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<sst xmlns="http://schemas.openxmlformats.org/spreadsheetml/2006/main" count="21628" uniqueCount="2965">
  <si>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</si>
  <si>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</si>
  <si>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</si>
  <si>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</si>
  <si>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</si>
  <si>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</si>
  <si>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</si>
  <si>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</si>
  <si>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</si>
  <si>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</si>
  <si>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</si>
  <si>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</si>
  <si>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</si>
  <si>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</si>
  <si>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</si>
  <si>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</si>
  <si>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</si>
  <si>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</si>
  <si>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</si>
  <si>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</si>
  <si>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</si>
  <si>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</si>
  <si>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</si>
  <si>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</si>
  <si>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</si>
  <si>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</si>
  <si>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</si>
  <si>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</si>
  <si>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</si>
  <si>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</si>
  <si>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</si>
  <si>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</si>
  <si>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</si>
  <si>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</si>
  <si>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</si>
  <si>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</si>
  <si>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</si>
  <si>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</si>
  <si>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</si>
  <si>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</si>
  <si>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</si>
  <si>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</si>
  <si>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</si>
  <si>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</si>
  <si>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</si>
  <si>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</si>
  <si>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</si>
  <si>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</si>
  <si>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</si>
  <si>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</si>
  <si>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</si>
  <si>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</si>
  <si>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</si>
  <si>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</si>
  <si>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</si>
  <si>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</si>
  <si>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</si>
  <si>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</si>
  <si>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</si>
  <si>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</si>
  <si>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</si>
  <si>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</si>
  <si>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</si>
  <si>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</si>
  <si>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</si>
  <si>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</si>
  <si>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</si>
  <si>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</si>
  <si>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</si>
  <si>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</si>
  <si>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</si>
  <si>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</si>
  <si>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</si>
  <si>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</si>
  <si>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</si>
  <si>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</si>
  <si>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</si>
  <si>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</si>
  <si>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</si>
  <si>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</si>
  <si>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</si>
  <si>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</si>
  <si>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</si>
  <si>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</si>
  <si>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</si>
  <si>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</si>
  <si>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</si>
  <si>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</si>
  <si>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</si>
  <si>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</si>
  <si>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</si>
  <si>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</si>
  <si>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</si>
  <si>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</si>
  <si>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</si>
  <si>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</si>
  <si>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</si>
  <si>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</si>
  <si>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</si>
  <si>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</si>
  <si>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</si>
  <si>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</si>
  <si>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</si>
  <si>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</si>
  <si>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</si>
  <si>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</si>
  <si>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</si>
  <si>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</si>
  <si>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</si>
  <si>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</si>
  <si>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</si>
  <si>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</si>
  <si>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</si>
  <si>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</si>
  <si>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</si>
  <si>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</si>
  <si>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</si>
  <si>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</si>
  <si>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</si>
  <si>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</si>
  <si>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</si>
  <si>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</si>
  <si>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</si>
  <si>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</si>
  <si>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</si>
  <si>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</si>
  <si>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</si>
  <si>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</si>
  <si>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</si>
  <si>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</si>
  <si>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</si>
  <si>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</si>
  <si>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</si>
  <si>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</si>
  <si>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</si>
  <si>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</si>
  <si>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</si>
  <si>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</si>
  <si>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</si>
  <si>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</si>
  <si>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</si>
  <si>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</si>
  <si>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</si>
  <si>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</si>
  <si>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</si>
  <si>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</si>
  <si>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</si>
  <si>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</si>
  <si>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</si>
  <si>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</si>
  <si>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</si>
  <si>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</si>
  <si>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</si>
  <si>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</si>
  <si>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</si>
  <si>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</si>
  <si>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</si>
  <si>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</si>
  <si>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</si>
  <si>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</si>
  <si>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</si>
  <si>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</si>
  <si>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</si>
  <si>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</si>
  <si>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</si>
  <si>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</si>
  <si>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</si>
  <si>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</si>
  <si>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</si>
  <si>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</si>
  <si>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</si>
  <si>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</si>
  <si>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</si>
  <si>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</si>
  <si>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</si>
  <si>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</si>
  <si>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</si>
  <si>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</si>
  <si>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</si>
  <si>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</si>
  <si>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</si>
  <si>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</si>
  <si>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</si>
  <si>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</si>
  <si>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</si>
  <si>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</si>
  <si>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</si>
  <si>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</si>
  <si>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</si>
  <si>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</si>
  <si>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</si>
  <si>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</si>
  <si>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</si>
  <si>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</si>
  <si>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</si>
  <si>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</si>
  <si>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</si>
  <si>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</si>
  <si>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</si>
  <si>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</si>
  <si>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</si>
  <si>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</si>
  <si>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</si>
  <si>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</si>
  <si>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</si>
  <si>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</si>
  <si>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</si>
  <si>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</si>
  <si>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</si>
  <si>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</si>
  <si>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</si>
  <si>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</si>
  <si>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</si>
  <si>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</si>
  <si>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</si>
  <si>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</si>
  <si>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</si>
  <si>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</si>
  <si>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</si>
  <si>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</si>
  <si>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</si>
  <si>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</si>
  <si>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</si>
  <si>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</si>
  <si>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</si>
  <si>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</si>
  <si>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</si>
  <si>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</si>
  <si>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</si>
  <si>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</si>
  <si>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</si>
  <si>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</si>
  <si>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</si>
  <si>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</si>
  <si>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</si>
  <si>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</si>
  <si>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</si>
  <si>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</si>
  <si>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</si>
  <si>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</si>
  <si>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</si>
  <si>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</si>
  <si>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</si>
  <si>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</si>
  <si>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</si>
  <si>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</si>
  <si>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</si>
  <si>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</si>
  <si>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</si>
  <si>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</si>
  <si>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</si>
  <si>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</si>
  <si>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</si>
  <si>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</si>
  <si>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</si>
  <si>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</si>
  <si>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</si>
  <si>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</si>
  <si>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</si>
  <si>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</si>
  <si>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</si>
  <si>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</si>
  <si>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</si>
  <si>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</si>
  <si>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</si>
  <si>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</si>
  <si>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</si>
  <si>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</si>
  <si>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</si>
  <si>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</si>
  <si>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</si>
  <si>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</si>
  <si>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</si>
  <si>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</si>
  <si>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</si>
  <si>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</si>
  <si>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</si>
  <si>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</si>
  <si>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</si>
  <si>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</si>
  <si>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</si>
  <si>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</si>
  <si>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</si>
  <si>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</si>
  <si>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</si>
  <si>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</si>
  <si>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</si>
  <si>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</si>
  <si>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</si>
  <si>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</si>
  <si>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</si>
  <si>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</si>
  <si>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</si>
  <si>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</si>
  <si>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</si>
  <si>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</si>
  <si>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</si>
  <si>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</si>
  <si>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</si>
  <si>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</si>
  <si>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</si>
  <si>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</si>
  <si>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</si>
  <si>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</si>
  <si>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</si>
  <si>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</si>
  <si>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</si>
  <si>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</si>
  <si>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</si>
  <si>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</si>
  <si>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</si>
  <si>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</si>
  <si>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</si>
  <si>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</si>
  <si>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</si>
  <si>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</si>
  <si>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</si>
  <si>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</si>
  <si>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</si>
  <si>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</si>
  <si>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</si>
  <si>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</si>
  <si>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</si>
  <si>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</si>
  <si>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</si>
  <si>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</si>
  <si>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</si>
  <si>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</si>
  <si>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</si>
  <si>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</si>
  <si>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</si>
  <si>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</si>
  <si>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</si>
  <si>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</si>
  <si>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</si>
  <si>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</si>
  <si>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</si>
  <si>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</si>
  <si>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</si>
  <si>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</si>
  <si>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</si>
  <si>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</si>
  <si>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</si>
  <si>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</si>
  <si>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</si>
  <si>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</si>
  <si>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</si>
  <si>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</si>
  <si>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</si>
  <si>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</si>
  <si>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</si>
  <si>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</si>
  <si>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</si>
  <si>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</si>
  <si>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</si>
  <si>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</si>
  <si>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</si>
  <si>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</si>
  <si>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</si>
  <si>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</si>
  <si>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</si>
  <si>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</si>
  <si>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</si>
  <si>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</si>
  <si>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</si>
  <si>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</si>
  <si>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</si>
  <si>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</si>
  <si>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</si>
  <si>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</si>
  <si>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</si>
  <si>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</si>
  <si>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</si>
  <si>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</si>
  <si>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</si>
  <si>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</si>
  <si>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</si>
  <si>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</si>
  <si>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</si>
  <si>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</si>
  <si>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</si>
  <si>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</si>
  <si>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</si>
  <si>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</si>
  <si>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</si>
  <si>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</si>
  <si>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</si>
  <si>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</si>
  <si>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</si>
  <si>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</si>
  <si>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</si>
  <si>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</si>
  <si>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</si>
  <si>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</si>
  <si>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</si>
  <si>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</si>
  <si>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</si>
  <si>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</si>
  <si>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</si>
  <si>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</si>
  <si>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</si>
  <si>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</si>
  <si>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</si>
  <si>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</si>
  <si>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</si>
  <si>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</si>
  <si>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</si>
  <si>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</si>
  <si>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</si>
  <si>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</si>
  <si>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</si>
  <si>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</si>
  <si>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</si>
  <si>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</si>
  <si>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</si>
  <si>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</si>
  <si>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</si>
  <si>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</si>
  <si>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</si>
  <si>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</si>
  <si>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</si>
  <si>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</si>
  <si>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</si>
  <si>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</si>
  <si>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</si>
  <si>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</si>
  <si>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</si>
  <si>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</si>
  <si>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</si>
  <si>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</si>
  <si>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</si>
  <si>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</si>
  <si>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</si>
  <si>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</si>
  <si>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</si>
  <si>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</si>
  <si>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</si>
  <si>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</si>
  <si>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</si>
  <si>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</si>
  <si>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</si>
  <si>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</si>
  <si>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</si>
  <si>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</si>
  <si>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</si>
  <si>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</si>
  <si>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</si>
  <si>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</si>
  <si>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</si>
  <si>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</si>
  <si>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</si>
  <si>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</si>
  <si>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</si>
  <si>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</si>
  <si>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</si>
  <si>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</si>
  <si>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</si>
  <si>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</si>
  <si>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</si>
  <si>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</si>
  <si>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</si>
  <si>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</si>
  <si>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</si>
  <si>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</si>
  <si>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</si>
  <si>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</si>
  <si>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</si>
  <si>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</si>
  <si>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</si>
  <si>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</si>
  <si>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</si>
  <si>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</si>
  <si>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</si>
  <si>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</si>
  <si>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</si>
  <si>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</si>
  <si>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</si>
  <si>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</si>
  <si>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</si>
  <si>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</si>
  <si>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</si>
  <si>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</si>
  <si>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</si>
  <si>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</si>
  <si>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</si>
  <si>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</si>
  <si>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</si>
  <si>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</si>
  <si>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</si>
  <si>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</si>
  <si>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</si>
  <si>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</si>
  <si>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</si>
  <si>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</si>
  <si>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</si>
  <si>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</si>
  <si>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</si>
  <si>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</si>
  <si>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</si>
  <si>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</si>
  <si>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</si>
  <si>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</si>
  <si>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</si>
  <si>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</si>
  <si>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</si>
  <si>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</si>
  <si>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</si>
  <si>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</si>
  <si>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</si>
  <si>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</si>
  <si>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</si>
  <si>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</si>
  <si>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</si>
  <si>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</si>
  <si>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</si>
  <si>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</si>
  <si>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</si>
  <si>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</si>
  <si>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</si>
  <si>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</si>
  <si>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</si>
  <si>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</si>
  <si>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</si>
  <si>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</si>
  <si>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</si>
  <si>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</si>
  <si>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</si>
  <si>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</si>
  <si>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</si>
  <si>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</si>
  <si>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</si>
  <si>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</si>
  <si>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</si>
  <si>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</si>
  <si>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</si>
  <si>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</si>
  <si>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</si>
  <si>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</si>
  <si>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</si>
  <si>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</si>
  <si>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</si>
  <si>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</si>
  <si>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</si>
  <si>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</si>
  <si>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</si>
  <si>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</si>
  <si>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</si>
  <si>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</si>
  <si>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</si>
  <si>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</si>
  <si>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</si>
  <si>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</si>
  <si>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</si>
  <si>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</si>
  <si>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</si>
  <si>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</si>
  <si>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</si>
  <si>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</si>
  <si>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</si>
  <si>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</si>
  <si>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</si>
  <si>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</si>
  <si>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</si>
  <si>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</si>
  <si>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</si>
  <si>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</si>
  <si>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</si>
  <si>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</si>
  <si>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</si>
  <si>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</si>
  <si>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</si>
  <si>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</si>
  <si>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</si>
  <si>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</si>
  <si>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</si>
  <si>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</si>
  <si>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</si>
  <si>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</si>
  <si>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</si>
  <si>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</si>
  <si>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</si>
  <si>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</si>
  <si>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</si>
  <si>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</si>
  <si>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</si>
  <si>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</si>
  <si>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</si>
  <si>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</si>
  <si>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</si>
  <si>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</si>
  <si>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</si>
  <si>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</si>
  <si>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</si>
  <si>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</si>
  <si>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</si>
  <si>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</si>
  <si>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</si>
  <si>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</si>
  <si>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</si>
  <si>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</si>
  <si>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</si>
  <si>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</si>
  <si>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</si>
  <si>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</si>
  <si>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</si>
  <si>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</si>
  <si>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</si>
  <si>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</si>
  <si>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</si>
  <si>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</si>
  <si>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</si>
  <si>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</si>
  <si>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</si>
  <si>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</si>
  <si>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</si>
  <si>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</si>
  <si>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</si>
  <si>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</si>
  <si>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</si>
  <si>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</si>
  <si>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</si>
  <si>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</si>
  <si>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</si>
  <si>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</si>
  <si>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</si>
  <si>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</si>
  <si>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</si>
  <si>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</si>
  <si>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</si>
  <si>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</si>
  <si>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</si>
  <si>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</si>
  <si>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</si>
  <si>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</si>
  <si>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</si>
  <si>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</si>
  <si>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</si>
  <si>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</si>
  <si>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</si>
  <si>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</si>
  <si>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</si>
  <si>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</si>
  <si>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</si>
  <si>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</si>
  <si>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</si>
  <si>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</si>
  <si>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</si>
  <si>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</si>
  <si>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</si>
  <si>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</si>
  <si>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</si>
  <si>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</si>
  <si>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</si>
  <si>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</si>
  <si>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</si>
  <si>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</si>
  <si>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</si>
  <si>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</si>
  <si>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</si>
  <si>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</si>
  <si>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</si>
  <si>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</si>
  <si>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</si>
  <si>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</si>
  <si>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</si>
  <si>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</si>
  <si>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</si>
  <si>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</si>
  <si>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</si>
  <si>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</si>
  <si>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</si>
  <si>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</si>
  <si>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</si>
  <si>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</si>
  <si>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</si>
  <si>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</si>
  <si>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</si>
  <si>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</si>
  <si>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</si>
  <si>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</si>
  <si>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</si>
  <si>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</si>
  <si>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</si>
  <si>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</si>
  <si>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emissions for Nitric Acid are reported as confidential, due to the limited of companies in this sector. The aggregated emissions for the sector are reported under 2.B.10.b.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</si>
  <si>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</si>
  <si>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</si>
  <si>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</si>
  <si>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</si>
  <si>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</si>
  <si>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</si>
  <si>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</si>
  <si>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</si>
  <si>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</si>
  <si>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</si>
  <si>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</si>
  <si>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</si>
  <si>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</si>
  <si>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</si>
  <si>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</si>
  <si>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</si>
  <si>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</si>
  <si>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</si>
  <si>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</si>
  <si>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</si>
  <si>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</si>
  <si>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</si>
  <si>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</si>
  <si>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</si>
  <si>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</si>
  <si>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</si>
  <si>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</si>
  <si>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</si>
  <si>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</si>
  <si>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</si>
  <si>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</si>
  <si>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</si>
  <si>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</si>
  <si>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</si>
  <si>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</si>
  <si>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</si>
  <si>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</si>
  <si>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</si>
  <si>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</si>
  <si>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</si>
  <si>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</si>
  <si>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</si>
  <si>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</si>
  <si>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</si>
  <si>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</si>
  <si>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</si>
  <si>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</si>
  <si>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</si>
  <si>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</si>
  <si>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</si>
  <si>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</si>
  <si>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</si>
  <si>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</si>
  <si>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</si>
  <si>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</si>
  <si>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</si>
  <si>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</si>
  <si>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</si>
  <si>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</si>
  <si>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</si>
  <si>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</si>
  <si>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</si>
  <si>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</si>
  <si>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</si>
  <si>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</si>
  <si>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</si>
  <si>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</si>
  <si>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</si>
  <si>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</si>
  <si>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</si>
  <si>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</si>
  <si>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</si>
  <si>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</si>
  <si>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</si>
  <si>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</si>
  <si>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</si>
  <si>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</si>
  <si>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</si>
  <si>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</si>
  <si>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</si>
  <si>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</si>
  <si>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</si>
  <si>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</si>
  <si>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</si>
  <si>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</si>
  <si>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</si>
  <si>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</si>
  <si>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</si>
  <si>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</si>
  <si>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</si>
  <si>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</si>
  <si>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</si>
  <si>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</si>
  <si>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</si>
  <si>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</si>
  <si>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</si>
  <si>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</si>
  <si>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</si>
  <si>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</si>
  <si>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</si>
  <si>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</si>
  <si>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</si>
  <si>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</si>
  <si>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</si>
  <si>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</si>
  <si>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</si>
  <si>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</si>
  <si>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</si>
  <si>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</si>
  <si>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</si>
  <si>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</si>
  <si>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</si>
  <si>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</si>
  <si>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</si>
  <si>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</si>
  <si>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</si>
  <si>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</si>
  <si>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</si>
  <si>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</si>
  <si>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</si>
  <si>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</si>
  <si>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</si>
  <si>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</si>
  <si>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</si>
  <si>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</si>
  <si>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</si>
  <si>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</si>
  <si>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</si>
  <si>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</si>
  <si>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</si>
  <si>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</si>
  <si>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</si>
  <si>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</si>
  <si>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</si>
  <si>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</si>
  <si>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</si>
  <si>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</si>
  <si>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</si>
  <si>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</si>
  <si>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</si>
  <si>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</si>
  <si>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</si>
  <si>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</si>
  <si>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</si>
  <si>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</si>
  <si>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</si>
  <si>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</si>
  <si>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</si>
  <si>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</si>
  <si>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</si>
  <si>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</si>
  <si>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</si>
  <si>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</si>
  <si>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</si>
  <si>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</si>
  <si>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</si>
  <si>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</si>
  <si>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</si>
  <si>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</si>
  <si>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</si>
  <si>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</si>
  <si>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</si>
  <si>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</si>
  <si>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</si>
  <si>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</si>
  <si>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</si>
  <si>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</si>
  <si>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</si>
  <si>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</si>
  <si>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</si>
  <si>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</si>
  <si>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</si>
  <si>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</si>
  <si>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</si>
  <si>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</si>
  <si>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</si>
  <si>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</si>
  <si>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</si>
  <si>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</si>
  <si>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</si>
  <si>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</si>
  <si>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</si>
  <si>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</si>
  <si>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</si>
  <si>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</si>
  <si>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</si>
  <si>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</si>
  <si>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</si>
  <si>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</si>
  <si>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</si>
  <si>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</si>
  <si>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</si>
  <si>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</si>
  <si>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</si>
  <si>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</si>
  <si>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</si>
  <si>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</si>
  <si>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</si>
  <si>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</si>
  <si>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</si>
  <si>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</si>
  <si>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</si>
  <si>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</si>
  <si>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</si>
  <si>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</si>
  <si>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</si>
  <si>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</si>
  <si>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</si>
  <si>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</si>
  <si>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</si>
  <si>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</si>
  <si>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</si>
  <si>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</si>
  <si>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</si>
  <si>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</si>
  <si>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</si>
  <si>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</si>
  <si>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</si>
  <si>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</si>
  <si>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</si>
  <si>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</si>
  <si>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</si>
  <si>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</si>
  <si>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</si>
  <si>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</si>
  <si>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</si>
  <si>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</si>
  <si>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</si>
  <si>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</si>
  <si>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</si>
  <si>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</si>
  <si>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</si>
  <si>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</si>
  <si>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</si>
  <si>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</si>
  <si>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</si>
  <si>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</si>
  <si>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</si>
  <si>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</si>
  <si>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</si>
  <si>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</si>
  <si>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</si>
  <si>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</si>
  <si>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</si>
  <si>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</si>
  <si>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</si>
  <si>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</si>
  <si>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</si>
  <si>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</si>
  <si>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</si>
  <si>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</si>
  <si>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</si>
  <si>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</si>
  <si>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</si>
  <si>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</si>
  <si>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</si>
  <si>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</si>
  <si>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</si>
  <si>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</si>
  <si>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</si>
  <si>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</si>
  <si>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</si>
  <si>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</si>
  <si>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</si>
  <si>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</si>
  <si>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</si>
  <si>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</si>
  <si>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</si>
  <si>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</si>
  <si>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</si>
  <si>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</si>
  <si>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</si>
  <si>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</si>
  <si>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</si>
  <si>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</si>
  <si>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</si>
  <si>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</si>
  <si>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</si>
  <si>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</si>
  <si>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</si>
  <si>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</si>
  <si>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</si>
  <si>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</si>
  <si>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</si>
  <si>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</si>
  <si>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</si>
  <si>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</si>
  <si>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</si>
  <si>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</si>
  <si>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</si>
  <si>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</si>
  <si>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</si>
  <si>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</si>
  <si>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</si>
  <si>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</si>
  <si>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</si>
  <si>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</si>
  <si>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</si>
  <si>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</si>
  <si>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</si>
  <si>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</si>
  <si>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</si>
  <si>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</si>
  <si>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</si>
  <si>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</si>
  <si>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</si>
  <si>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</si>
  <si>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</si>
  <si>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</si>
  <si>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</si>
  <si>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</si>
  <si>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</si>
  <si>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</si>
  <si>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</si>
  <si>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</si>
  <si>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</si>
  <si>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</si>
  <si>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</si>
  <si>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</si>
  <si>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</si>
  <si>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</si>
  <si>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</si>
  <si>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</si>
  <si>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</si>
  <si>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</si>
  <si>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</si>
  <si>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</si>
  <si>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</si>
  <si>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</si>
  <si>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</si>
  <si>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</si>
  <si>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</si>
  <si>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</si>
  <si>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</si>
  <si>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</si>
  <si>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</si>
  <si>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</si>
  <si>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</si>
  <si>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</si>
  <si>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</si>
  <si>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</si>
  <si>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</si>
  <si>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</si>
  <si>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</si>
  <si>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</si>
  <si>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</si>
  <si>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</si>
  <si>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</si>
  <si>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</si>
  <si>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</si>
  <si>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</si>
  <si>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</si>
  <si>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</si>
  <si>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</si>
  <si>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</si>
  <si>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</si>
  <si>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</si>
  <si>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</si>
  <si>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</si>
  <si>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</si>
  <si>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</si>
  <si>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</si>
  <si>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</si>
  <si>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</si>
  <si>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</si>
  <si>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</si>
  <si>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</si>
  <si>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</si>
  <si>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</si>
  <si>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</si>
  <si>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</si>
  <si>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</si>
  <si>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</si>
  <si>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</si>
  <si>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</si>
  <si>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</si>
  <si>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</si>
  <si>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</si>
  <si>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</si>
  <si>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</si>
  <si>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</si>
  <si>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</si>
  <si>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</si>
  <si>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</si>
  <si>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</si>
  <si>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</si>
  <si>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</si>
  <si>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</si>
  <si>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</si>
  <si>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</si>
  <si>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</si>
  <si>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</si>
  <si>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</si>
  <si>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</si>
  <si>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</si>
  <si>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</si>
  <si>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</si>
  <si>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</si>
  <si>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</si>
  <si>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</si>
  <si>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</si>
  <si>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</si>
  <si>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</si>
  <si>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</si>
  <si>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</si>
  <si>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</si>
  <si>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</si>
  <si>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</si>
  <si>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</si>
  <si>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</si>
  <si>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</si>
  <si>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</si>
  <si>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</si>
  <si>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</si>
  <si>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</si>
  <si>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</si>
  <si>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</si>
  <si>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</si>
  <si>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</si>
  <si>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</si>
  <si>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</si>
  <si>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</si>
  <si>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</si>
  <si>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</si>
  <si>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</si>
  <si>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</si>
  <si>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</si>
  <si>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</si>
  <si>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</si>
  <si>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</si>
  <si>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</si>
  <si>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</si>
  <si>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</si>
  <si>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</si>
  <si>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</si>
  <si>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</si>
  <si>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</si>
  <si>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</si>
  <si>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</si>
  <si>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</si>
  <si>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</si>
  <si>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</si>
  <si>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</si>
  <si>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</si>
  <si>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</si>
  <si>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</si>
  <si>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</si>
  <si>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</si>
  <si>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</si>
  <si>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</si>
  <si>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</si>
  <si>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</si>
  <si>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</si>
  <si>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</si>
  <si>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</si>
  <si>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</si>
  <si>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</si>
  <si>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</si>
  <si>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</si>
  <si>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</si>
  <si>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</si>
  <si>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</si>
  <si>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</si>
  <si>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</si>
  <si>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</si>
  <si>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</si>
  <si>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</si>
  <si>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</si>
  <si>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</si>
  <si>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</si>
  <si>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</si>
  <si>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</si>
  <si>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</si>
  <si>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</si>
  <si>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</si>
  <si>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</si>
  <si>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</si>
  <si>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</si>
  <si>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</si>
  <si>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</si>
  <si>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</si>
  <si>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</si>
  <si>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</si>
  <si>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</si>
  <si>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</si>
  <si>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</si>
  <si>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</si>
  <si>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</si>
  <si>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</si>
  <si>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</si>
  <si>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</si>
  <si>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</si>
  <si>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</si>
  <si>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</si>
  <si>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</si>
  <si>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</si>
  <si>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</si>
  <si>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</si>
  <si>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</si>
  <si>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</si>
  <si>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</si>
  <si>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</si>
  <si>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</si>
  <si>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</si>
  <si>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</si>
  <si>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</si>
  <si>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</si>
  <si>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</si>
  <si>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</si>
  <si>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</si>
  <si>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</si>
  <si>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</si>
  <si>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</si>
  <si>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</si>
  <si>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</si>
  <si>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</si>
  <si>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</si>
  <si>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</si>
  <si>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</si>
  <si>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</si>
  <si>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</si>
  <si>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</si>
  <si>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</si>
  <si>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</si>
  <si>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</si>
  <si>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</si>
  <si>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</si>
  <si>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</si>
  <si>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</si>
  <si>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</si>
  <si>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</si>
  <si>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</si>
  <si>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</si>
  <si>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</si>
  <si>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</si>
  <si>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</si>
  <si>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</si>
  <si>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</si>
  <si>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</si>
  <si>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</si>
  <si>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</si>
  <si>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</si>
  <si>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</si>
  <si>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</si>
  <si>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</si>
  <si>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</si>
  <si>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</si>
  <si>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</si>
  <si>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</si>
  <si>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</si>
  <si>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</si>
  <si>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</si>
  <si>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</si>
  <si>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</si>
  <si>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</si>
  <si>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</si>
  <si>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</si>
  <si>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</si>
  <si>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</si>
  <si>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</si>
  <si>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</si>
  <si>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</si>
  <si>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</si>
  <si>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</si>
  <si>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</si>
  <si>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</si>
  <si>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</si>
  <si>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</si>
  <si>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</si>
  <si>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</si>
  <si>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</si>
  <si>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</si>
  <si>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</si>
  <si>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</si>
  <si>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</si>
  <si>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</si>
  <si>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</si>
  <si>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</si>
  <si>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</si>
  <si>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</si>
  <si>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</si>
  <si>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</si>
  <si>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</si>
  <si>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</si>
  <si>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</si>
  <si>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</si>
  <si>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</si>
  <si>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</si>
  <si>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</si>
  <si>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</si>
  <si>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</si>
  <si>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</si>
  <si>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</si>
  <si>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</si>
  <si>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</si>
  <si>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</si>
  <si>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</si>
  <si>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</si>
  <si>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</si>
  <si>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</si>
  <si>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</si>
  <si>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</si>
  <si>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</si>
  <si>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</si>
  <si>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</si>
  <si>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</si>
  <si>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</si>
  <si>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</si>
  <si>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</si>
  <si>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</si>
  <si>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</si>
  <si>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</si>
  <si>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</si>
  <si>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</si>
  <si>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</si>
  <si>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</si>
  <si>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</si>
  <si>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</si>
  <si>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</si>
  <si>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</si>
  <si>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</si>
  <si>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</si>
  <si>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</si>
  <si>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</si>
  <si>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</si>
  <si>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</si>
  <si>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</si>
  <si>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</si>
  <si>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</si>
  <si>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</si>
  <si>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</si>
  <si>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</si>
  <si>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</si>
  <si>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</si>
  <si>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</si>
  <si>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</si>
  <si>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</si>
  <si>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</si>
  <si>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</si>
  <si>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</si>
  <si>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</si>
  <si>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</si>
  <si>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</si>
  <si>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</si>
  <si>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</si>
  <si>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</si>
  <si>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</si>
  <si>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</si>
  <si>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</si>
  <si>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</si>
  <si>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</si>
  <si>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</si>
  <si>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</si>
  <si>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</si>
  <si>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</si>
  <si>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</si>
  <si>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</si>
  <si>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</si>
  <si>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</si>
  <si>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</si>
  <si>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</si>
  <si>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</si>
  <si>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</si>
  <si>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</si>
  <si>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</si>
  <si>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</si>
  <si>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</si>
  <si>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</si>
  <si>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</si>
  <si>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</si>
  <si>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</si>
  <si>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</si>
  <si>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</si>
  <si>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</si>
  <si>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</si>
  <si>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</si>
  <si>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</si>
  <si>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</si>
  <si>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</si>
  <si>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</si>
  <si>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</si>
  <si>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</si>
  <si>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</si>
  <si>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</si>
  <si>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</si>
  <si>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</si>
  <si>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</si>
  <si>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</si>
  <si>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</si>
  <si>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</si>
  <si>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</si>
  <si>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</si>
  <si>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</si>
  <si>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</si>
  <si>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</si>
  <si>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</si>
  <si>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</si>
  <si>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</si>
  <si>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</si>
  <si>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</si>
  <si>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</si>
  <si>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</si>
  <si>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</si>
  <si>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</si>
  <si>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</si>
  <si>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</si>
  <si>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</si>
  <si>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</si>
  <si>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</si>
  <si>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</si>
  <si>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</si>
  <si>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</si>
  <si>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</si>
  <si>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</si>
  <si>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</si>
  <si>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</si>
  <si>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</si>
  <si>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</si>
  <si>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</si>
  <si>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</si>
  <si>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</si>
  <si>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</si>
  <si>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</si>
  <si>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</si>
  <si>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</si>
  <si>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</si>
  <si>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</si>
  <si>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</si>
  <si>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</si>
  <si>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</si>
  <si>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</si>
  <si>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</si>
  <si>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</si>
  <si>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</si>
  <si>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</si>
  <si>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</si>
  <si>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</si>
  <si>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</si>
  <si>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</si>
  <si>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Total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Area doesn't match that in table 4.1 due to an error that was detected (NID section 6.3.2.4) and this will be corrected in the next inventory.
All soils are considered mineral soils so organic soils are included with minerals soils. Emissions from mineral soils was zero, therefore, since the tool does not carry through zeros, the notation key NA was applied.
Area doesn't match that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Total area doesn't match that in table 4.1 due to an error that was detected (NID section 6.3.2.4) and this will be corrected in the next inventory.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CO2 emissions included under 4.D.1.c. and CH4 emissions included under mineral soils.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CH4 emissions are included under mineral soils.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Total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Total area doesn't match that in table 4.1 due to an error that was detected (NID section 6.3.2.4) and this will be corrected in the next inventory.
All soils are considered mineral soils so organic soils are included with minerals soils. For mineral soils emissions were estimated but these were zero and since the tool does not carry through the zero the notation key NA was applied in order to improve the completeness.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No woody vegetation, so Tier 1 assumption of equivalence assumed - no biomass gains and losses so applied NA.
Total area doesn't match that in table 4.1 due to an error that was detected (NID section 6.3.2.4) and this will be corrected in the next inventory.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Total area doesn't match that in table 4.1 due to an error that was detected (NID section 6.3.2.4) and this will be corrected in the next inventory.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</si>
  <si>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</si>
  <si>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</si>
  <si>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</si>
  <si>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</si>
  <si>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</si>
  <si>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</si>
  <si>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</si>
  <si>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</si>
  <si>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</si>
  <si>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</si>
  <si>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</si>
  <si>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</si>
  <si>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</si>
  <si>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</si>
  <si>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</si>
  <si>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</si>
  <si>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</si>
  <si>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</si>
  <si>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</si>
  <si>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</si>
  <si>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</si>
  <si>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</si>
  <si>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</si>
  <si>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</si>
  <si>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</si>
  <si>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</si>
  <si>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</si>
  <si>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</si>
  <si>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</si>
  <si>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</si>
  <si>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</si>
  <si>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</si>
  <si>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</si>
  <si>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</si>
  <si>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</si>
  <si>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</si>
  <si>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</si>
  <si>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</si>
  <si>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</si>
  <si>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</si>
  <si>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</si>
  <si>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</si>
  <si>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</si>
  <si>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</si>
  <si>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</si>
  <si>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</si>
  <si>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</si>
  <si>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</si>
  <si>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</si>
  <si>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</si>
  <si>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</si>
  <si>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</si>
  <si>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</si>
  <si>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</si>
  <si>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</si>
  <si>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</si>
  <si>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</si>
  <si>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</si>
  <si>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</si>
  <si>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</si>
  <si>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</si>
  <si>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</si>
  <si>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</si>
  <si>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</si>
  <si>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</si>
  <si>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</si>
  <si>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</si>
  <si>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</si>
  <si>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</si>
  <si>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</si>
  <si>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</si>
  <si>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</si>
  <si>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</si>
  <si>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</si>
  <si>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</si>
  <si>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</si>
  <si>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</si>
  <si>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</si>
  <si>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</si>
  <si>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</si>
  <si>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</si>
  <si>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</si>
  <si>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</si>
  <si>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</si>
  <si>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</si>
  <si>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</si>
  <si>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</si>
  <si>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</si>
  <si>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</si>
  <si>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</si>
  <si>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</si>
  <si>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</si>
  <si>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</si>
  <si>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</si>
  <si>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</si>
  <si>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</si>
  <si>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</si>
  <si>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</si>
  <si>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</si>
  <si>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</si>
  <si>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</si>
  <si>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</si>
  <si>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</si>
  <si>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</si>
  <si>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</si>
  <si>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</si>
  <si>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</si>
  <si>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</si>
  <si>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</si>
  <si>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</si>
  <si>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</si>
  <si>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</si>
  <si>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</si>
  <si>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</si>
  <si>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</si>
  <si>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</si>
  <si>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</si>
  <si>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</si>
  <si>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</si>
  <si>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</si>
  <si>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</si>
  <si>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</si>
  <si>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</si>
  <si>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</si>
  <si>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</si>
  <si>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</si>
  <si>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</si>
  <si>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</si>
  <si>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</si>
  <si>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</si>
  <si>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</si>
  <si>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</si>
  <si>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</si>
  <si>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</si>
  <si>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</si>
  <si>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</si>
  <si>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</si>
  <si>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</si>
  <si>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</si>
  <si>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</si>
  <si>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</si>
  <si>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</si>
  <si>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</si>
  <si>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</si>
  <si>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</si>
  <si>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</si>
  <si>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</si>
  <si>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</si>
  <si>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</si>
  <si>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</si>
  <si>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</si>
  <si>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</si>
  <si>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</si>
  <si>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</si>
  <si>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</si>
  <si>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</si>
  <si>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</si>
  <si>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</si>
  <si>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</si>
  <si>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</si>
  <si>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</si>
  <si>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</si>
  <si>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</si>
  <si>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</si>
  <si>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</si>
  <si>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</si>
  <si>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</si>
  <si>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</si>
  <si>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</si>
  <si>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</si>
  <si>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</si>
  <si>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</si>
  <si>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</si>
  <si>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</si>
  <si>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</si>
  <si>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</si>
  <si>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</si>
  <si>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</si>
  <si>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</si>
  <si>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</si>
  <si>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</si>
  <si>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</si>
  <si>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</si>
  <si>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</si>
  <si>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</si>
  <si>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</si>
  <si>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</si>
  <si>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</si>
  <si>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</si>
  <si>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</si>
  <si>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</si>
  <si>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</si>
  <si>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</si>
  <si>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</si>
  <si>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</si>
  <si>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</si>
  <si>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</si>
  <si>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</si>
  <si>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</si>
  <si>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</si>
  <si>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</si>
  <si>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</si>
  <si>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</si>
  <si>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</si>
  <si>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</si>
  <si>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</si>
  <si>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</si>
  <si>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</si>
  <si>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</si>
  <si>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</si>
  <si>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</si>
  <si>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</si>
  <si>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</si>
  <si>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</si>
  <si>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</si>
  <si>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</si>
  <si>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</si>
  <si>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</si>
  <si>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</si>
  <si>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</si>
  <si>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</si>
  <si>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</si>
  <si>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</si>
  <si>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</si>
  <si>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</si>
  <si>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</si>
  <si>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</si>
  <si>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</si>
  <si>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</si>
  <si>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</si>
  <si>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</si>
  <si>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</si>
  <si>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</si>
  <si>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</si>
  <si>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</si>
  <si>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</si>
  <si>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</si>
  <si>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</si>
  <si>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</si>
  <si>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</si>
  <si>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</si>
  <si>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</si>
  <si>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</si>
  <si>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</si>
  <si>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</si>
  <si>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</si>
  <si>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</si>
  <si>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</si>
  <si>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</si>
  <si>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</si>
  <si>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</si>
  <si>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</si>
  <si>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</si>
  <si>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</si>
  <si>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</si>
  <si>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</si>
  <si>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</si>
  <si>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</si>
  <si>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</si>
  <si>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</si>
  <si>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</si>
  <si>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</si>
  <si>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</si>
  <si>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</si>
  <si>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</si>
  <si>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</si>
  <si>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</si>
  <si>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</si>
  <si>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</si>
  <si>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</si>
  <si>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</si>
  <si>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</si>
  <si>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</si>
  <si>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</si>
  <si>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</si>
  <si>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</si>
  <si>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</si>
  <si>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</si>
  <si>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</si>
  <si>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</si>
  <si>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</si>
  <si>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</si>
  <si>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</si>
  <si>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</si>
  <si>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</si>
  <si>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</si>
  <si>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</si>
  <si>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</si>
  <si>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</si>
  <si>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</si>
  <si>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</si>
  <si>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</si>
  <si>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</si>
  <si>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</si>
  <si>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</si>
  <si>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</si>
  <si>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</si>
  <si>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</si>
  <si>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</si>
  <si>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</si>
  <si>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</si>
  <si>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</si>
  <si>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</si>
  <si>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</si>
  <si>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</si>
  <si>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</si>
  <si>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</si>
  <si>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</si>
  <si>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</si>
  <si>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</si>
  <si>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</si>
  <si>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</si>
  <si>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</si>
  <si>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CO2 emissions included under 4.D.1.c. and CH4 emissions included under mineral soils.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CH4 emissions are included under mineral soils.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</si>
  <si>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</si>
  <si>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</si>
  <si>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</si>
  <si>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</si>
  <si>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</si>
  <si>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</si>
  <si>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</si>
  <si>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</si>
  <si>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</si>
  <si>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</si>
  <si>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</si>
  <si>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</si>
  <si>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</si>
  <si>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</si>
  <si>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</si>
  <si>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</si>
  <si>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</si>
  <si>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</si>
  <si>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</si>
  <si>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</si>
  <si>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</si>
  <si>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</si>
  <si>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</si>
  <si>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</si>
  <si>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</si>
  <si>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</si>
  <si>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</si>
  <si>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</si>
  <si>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</si>
  <si>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</si>
  <si>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</si>
  <si>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</si>
  <si>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</si>
  <si>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</si>
  <si>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</si>
  <si>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</si>
  <si>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</si>
  <si>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</si>
  <si>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</si>
  <si>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</si>
  <si>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</si>
  <si>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</si>
  <si>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</si>
  <si>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</si>
  <si>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</si>
  <si>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</si>
  <si>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</si>
  <si>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</si>
  <si>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</si>
  <si>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</si>
  <si>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</si>
  <si>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</si>
  <si>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</si>
  <si>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</si>
  <si>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</si>
  <si>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</si>
  <si>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</si>
  <si>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</si>
  <si>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</si>
  <si>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</si>
  <si>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</si>
  <si>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</si>
  <si>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</si>
  <si>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</si>
  <si>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</si>
  <si>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</si>
  <si>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</si>
  <si>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</si>
  <si>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</si>
  <si>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</si>
  <si>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</si>
  <si>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</si>
  <si>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</si>
  <si>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</si>
  <si>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</si>
  <si>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</si>
  <si>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</si>
  <si>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</si>
  <si>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</si>
  <si>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</si>
  <si>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</si>
  <si>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</si>
  <si>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</si>
  <si>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</si>
  <si>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</si>
  <si>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</si>
  <si>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</si>
  <si>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</si>
  <si>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</si>
  <si>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</si>
  <si>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</si>
  <si>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</si>
  <si>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</si>
  <si>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</si>
  <si>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</si>
  <si>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</si>
  <si>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</si>
  <si>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</si>
  <si>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</si>
  <si>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</si>
  <si>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</si>
  <si>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</si>
  <si>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</si>
  <si>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</si>
  <si>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</si>
  <si>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</si>
  <si>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</si>
  <si>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</si>
  <si>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</si>
  <si>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</si>
  <si>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</si>
  <si>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</si>
  <si>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</si>
  <si>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</si>
  <si>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</si>
  <si>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</si>
  <si>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</si>
  <si>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</si>
  <si>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</si>
  <si>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</si>
  <si>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</si>
  <si>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</si>
  <si>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</si>
  <si>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</si>
  <si>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</si>
  <si>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</si>
  <si>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</si>
  <si>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</si>
  <si>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</si>
  <si>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</si>
  <si>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</si>
  <si>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</si>
  <si>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</si>
  <si>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</si>
  <si>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</si>
  <si>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</si>
  <si>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</si>
  <si>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</si>
  <si>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</si>
  <si>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</si>
  <si>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</si>
  <si>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</si>
  <si>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</si>
  <si>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</si>
  <si>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</si>
  <si>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</si>
  <si>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</si>
  <si>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</si>
  <si>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</si>
  <si>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</si>
  <si>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</si>
  <si>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</si>
  <si>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</si>
  <si>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</si>
  <si>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</si>
  <si>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</si>
  <si>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</si>
  <si>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</si>
  <si>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</si>
  <si>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</si>
  <si>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</si>
  <si>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</si>
  <si>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</si>
  <si>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</si>
  <si>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</si>
  <si>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</si>
  <si>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</si>
  <si>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</si>
  <si>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</si>
  <si>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</si>
  <si>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</si>
  <si>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</si>
  <si>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</si>
  <si>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</si>
  <si>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</si>
  <si>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</si>
  <si>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</si>
  <si>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</si>
  <si>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</si>
  <si>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</si>
  <si>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</si>
  <si>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</si>
  <si>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</si>
  <si>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</si>
  <si>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</si>
  <si>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</si>
  <si>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</si>
  <si>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</si>
  <si>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</si>
  <si>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</si>
  <si>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</si>
  <si>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</si>
  <si>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</si>
  <si>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</si>
  <si>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</si>
  <si>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</si>
  <si>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</si>
  <si>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</si>
  <si>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</si>
  <si>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</si>
  <si>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</si>
  <si>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</si>
  <si>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</si>
  <si>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</si>
  <si>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</si>
  <si>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</si>
  <si>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</si>
  <si>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</si>
  <si>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</si>
  <si>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</si>
  <si>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</si>
  <si>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</si>
  <si>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</si>
  <si>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</si>
  <si>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</si>
  <si>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</si>
  <si>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</si>
  <si>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</si>
  <si>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</si>
  <si>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</si>
  <si>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</si>
  <si>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</si>
  <si>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</si>
  <si>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</si>
  <si>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</si>
  <si>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</si>
  <si>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</si>
  <si>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</si>
  <si>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</si>
  <si>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</si>
  <si>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</si>
  <si>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</si>
  <si>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</si>
  <si>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</si>
  <si>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</si>
  <si>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</si>
  <si>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</si>
  <si>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</si>
  <si>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</si>
  <si>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</si>
  <si>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</si>
  <si>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</si>
  <si>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</si>
  <si>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</si>
  <si>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</si>
  <si>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</si>
  <si>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</si>
  <si>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</si>
  <si>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</si>
  <si>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</si>
  <si>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</si>
  <si>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</si>
  <si>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</si>
  <si>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</si>
  <si>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</si>
  <si>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</si>
  <si>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</si>
  <si>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</si>
  <si>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</si>
  <si>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</si>
  <si>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</si>
  <si>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</si>
  <si>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</si>
  <si>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</si>
  <si>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</si>
  <si>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</si>
  <si>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</si>
  <si>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</si>
  <si>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</si>
  <si>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</si>
  <si>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</si>
  <si>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</si>
  <si>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</si>
  <si>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</si>
  <si>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</si>
  <si>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</si>
  <si>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</si>
  <si>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</si>
  <si>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</si>
  <si>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</si>
  <si>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</si>
  <si>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</si>
  <si>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</si>
  <si>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</si>
  <si>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</si>
  <si>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</si>
  <si>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</si>
  <si>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</si>
  <si>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</si>
  <si>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</si>
  <si>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</si>
  <si>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</si>
  <si>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</si>
  <si>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</si>
  <si>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</si>
  <si>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</si>
  <si>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</si>
  <si>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</si>
  <si>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</si>
  <si>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</si>
  <si>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</si>
  <si>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</si>
  <si>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</si>
  <si>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</si>
  <si>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</si>
  <si>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</si>
  <si>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</si>
  <si>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</si>
  <si>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</si>
  <si>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</si>
  <si>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</si>
  <si>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</si>
  <si>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</si>
  <si>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</si>
  <si>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</si>
  <si>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</si>
  <si>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</si>
  <si>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</si>
  <si>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</si>
  <si>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</si>
  <si>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</si>
  <si>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</si>
  <si>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</si>
  <si>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</si>
  <si>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</si>
  <si>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</si>
  <si>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</si>
  <si>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</si>
  <si>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</si>
  <si>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</si>
  <si>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</si>
  <si>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</si>
  <si>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</si>
  <si>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</si>
  <si>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</si>
  <si>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</si>
  <si>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</si>
  <si>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</si>
  <si>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</si>
  <si>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</si>
  <si>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</si>
  <si>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</si>
  <si>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</si>
  <si>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</si>
  <si>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</si>
  <si>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</si>
  <si>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</si>
  <si>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</si>
  <si>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</si>
  <si>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</si>
  <si>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</si>
  <si>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</si>
  <si>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</si>
  <si>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</si>
  <si>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</si>
  <si>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</si>
  <si>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</si>
  <si>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</si>
  <si>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</si>
  <si>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</si>
  <si>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</si>
  <si>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</si>
  <si>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</si>
  <si>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</si>
  <si>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</si>
  <si>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</si>
  <si>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</si>
  <si>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</si>
  <si>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</si>
  <si>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</si>
  <si>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</si>
  <si>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</si>
  <si>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</si>
  <si>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</si>
  <si>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</si>
  <si>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</si>
  <si>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</si>
  <si>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</si>
  <si>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</si>
  <si>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</si>
  <si>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</si>
  <si>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</si>
  <si>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</si>
  <si>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</si>
  <si>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</si>
  <si>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</si>
  <si>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</si>
  <si>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</si>
  <si>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</si>
  <si>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</si>
  <si>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</si>
  <si>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</si>
  <si>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</si>
  <si>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</si>
  <si>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</si>
  <si>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</si>
  <si>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</si>
  <si>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</si>
  <si>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</si>
  <si>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</si>
  <si>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</si>
  <si>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</si>
  <si>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</si>
  <si>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</si>
  <si>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</si>
  <si>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</si>
  <si>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</si>
  <si>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</si>
  <si>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</si>
  <si>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</si>
  <si>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</si>
  <si>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</si>
  <si>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</si>
  <si>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</si>
  <si>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</si>
  <si>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</si>
  <si>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</si>
  <si>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</si>
  <si>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</si>
  <si>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</si>
  <si>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</si>
  <si>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</si>
  <si>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</si>
  <si>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</si>
  <si>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</si>
  <si>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</si>
  <si>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</si>
  <si>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</si>
  <si>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</si>
  <si>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</si>
  <si>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</si>
  <si>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</si>
  <si>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</si>
  <si>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</si>
  <si>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</si>
  <si>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</si>
  <si>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</si>
  <si>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</si>
  <si>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</si>
  <si>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</si>
  <si>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</si>
  <si>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</si>
  <si>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</si>
  <si>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</si>
  <si>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</si>
  <si>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</si>
  <si>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</si>
  <si>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</si>
  <si>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</si>
  <si>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</si>
  <si>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</si>
  <si>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</si>
  <si>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</si>
  <si>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</si>
  <si>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</si>
  <si>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</si>
  <si>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</si>
  <si>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</si>
  <si>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</si>
  <si>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</si>
  <si>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</si>
  <si>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</si>
  <si>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</si>
  <si>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</si>
  <si>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</si>
  <si>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</si>
  <si>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</si>
  <si>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</si>
  <si>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</si>
  <si>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</si>
  <si>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</si>
  <si>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</si>
  <si>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</si>
  <si>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</si>
  <si>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</si>
  <si>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</si>
  <si>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</si>
  <si>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</si>
  <si>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</si>
  <si>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T3,FX,NA</t>
  </si>
  <si>
    <t>CS,FX,NA</t>
  </si>
  <si>
    <t>T3,FX</t>
  </si>
  <si>
    <t>CS,FX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</si>
  <si>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</si>
  <si>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</si>
  <si>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</si>
  <si>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</si>
  <si>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</si>
  <si>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</si>
  <si>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</si>
  <si>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</si>
  <si>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</si>
  <si>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</si>
  <si>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</si>
  <si>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</si>
  <si>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</si>
  <si>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</si>
  <si>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</si>
  <si>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</si>
  <si>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</si>
  <si>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</si>
  <si>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</si>
  <si>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</si>
  <si>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</si>
  <si>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</si>
  <si>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</si>
  <si>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</si>
  <si>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</si>
  <si>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</si>
  <si>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</si>
  <si>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</si>
  <si>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</si>
  <si>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</si>
  <si>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</si>
  <si>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</si>
  <si>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</si>
  <si>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</si>
  <si>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</si>
  <si>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</si>
  <si>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</si>
  <si>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</si>
  <si>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</si>
  <si>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</si>
  <si>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</si>
  <si>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</si>
  <si>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</si>
  <si>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</si>
  <si>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</si>
  <si>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</si>
  <si>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</si>
  <si>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</si>
  <si>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</si>
  <si>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</si>
  <si>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</si>
  <si>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</si>
  <si>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</si>
  <si>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</si>
  <si>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</si>
  <si>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</si>
  <si>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</si>
  <si>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</si>
  <si>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</si>
  <si>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</si>
  <si>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</si>
  <si>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</si>
  <si>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</si>
  <si>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</si>
  <si>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</si>
  <si>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</si>
  <si>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</si>
  <si>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</si>
  <si>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</si>
  <si>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</si>
  <si>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</si>
  <si>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</si>
  <si>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</si>
  <si>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</si>
  <si>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</si>
  <si>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</si>
  <si>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</si>
  <si>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</si>
  <si>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</si>
  <si>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</si>
  <si>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</si>
  <si>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</si>
  <si>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</si>
  <si>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</si>
  <si>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</si>
  <si>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</si>
  <si>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</si>
  <si>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</si>
  <si>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</si>
  <si>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</si>
  <si>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</si>
  <si>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</si>
  <si>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</si>
  <si>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</si>
  <si>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</si>
  <si>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</si>
  <si>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</si>
  <si>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</si>
  <si>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</si>
  <si>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</si>
  <si>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</si>
  <si>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</si>
  <si>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</si>
  <si>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</si>
  <si>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</si>
  <si>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</si>
  <si>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</si>
  <si>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</si>
  <si>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</si>
  <si>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</si>
  <si>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</si>
  <si>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</si>
  <si>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</si>
  <si>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</si>
  <si>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</si>
  <si>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</si>
  <si>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</si>
  <si>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</si>
  <si>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</si>
  <si>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</si>
  <si>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</si>
  <si>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</si>
  <si>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</si>
  <si>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</si>
  <si>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</si>
  <si>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</si>
  <si>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</si>
  <si>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</si>
  <si>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</si>
  <si>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</si>
  <si>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</si>
  <si>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</si>
  <si>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</si>
  <si>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</si>
  <si>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</si>
  <si>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</si>
  <si>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</si>
  <si>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</si>
  <si>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</si>
  <si>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</si>
  <si>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</si>
  <si>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</si>
  <si>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</si>
  <si>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</si>
  <si>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</si>
  <si>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</si>
  <si>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</si>
  <si>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</si>
  <si>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</si>
  <si>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</si>
  <si>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</si>
  <si>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</si>
  <si>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</si>
  <si>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</si>
  <si>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</si>
  <si>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</si>
  <si>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</si>
  <si>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</si>
  <si>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</si>
  <si>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</si>
  <si>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</si>
  <si>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</si>
  <si>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</si>
  <si>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</si>
  <si>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</si>
  <si>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</si>
  <si>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</si>
  <si>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</si>
  <si>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</si>
  <si>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</si>
  <si>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</si>
  <si>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</si>
  <si>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</si>
  <si>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</si>
  <si>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</si>
  <si>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</si>
  <si>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</si>
  <si>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</si>
  <si>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</si>
  <si>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</si>
  <si>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</si>
  <si>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</si>
  <si>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</si>
  <si>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</si>
  <si>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</si>
  <si>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</si>
  <si>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</si>
  <si>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</si>
  <si>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</si>
  <si>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</si>
  <si>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</si>
  <si>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</si>
  <si>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</si>
  <si>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</si>
  <si>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</si>
  <si>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</si>
  <si>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</si>
  <si>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</si>
  <si>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</si>
  <si>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</si>
  <si>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</si>
  <si>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</si>
  <si>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</si>
  <si>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</si>
  <si>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</si>
  <si>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</si>
  <si>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</si>
  <si>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</si>
  <si>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</si>
  <si>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</si>
  <si>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</si>
  <si>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</si>
  <si>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</si>
  <si>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</si>
  <si>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</si>
  <si>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</si>
  <si>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</si>
  <si>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</si>
  <si>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</si>
  <si>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</si>
  <si>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</si>
  <si>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</si>
  <si>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</si>
  <si>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</si>
  <si>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</si>
  <si>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</si>
  <si>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</si>
  <si>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</si>
  <si>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</si>
  <si>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</si>
  <si>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</si>
  <si>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</si>
  <si>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</si>
  <si>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</si>
  <si>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</si>
  <si>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</si>
  <si>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</si>
  <si>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</si>
  <si>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</si>
  <si>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</si>
  <si>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</si>
  <si>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</si>
  <si>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</si>
  <si>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</si>
  <si>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</si>
  <si>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</si>
  <si>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</si>
  <si>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</si>
  <si>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</si>
  <si>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</si>
  <si>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</si>
  <si>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</si>
  <si>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</si>
  <si>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</si>
  <si>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</si>
  <si>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</si>
  <si>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</si>
  <si>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</si>
  <si>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</si>
  <si>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</si>
  <si>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</si>
  <si>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</si>
  <si>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</si>
  <si>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</si>
  <si>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</si>
  <si>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</si>
  <si>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</si>
  <si>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</si>
  <si>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</si>
  <si>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</si>
  <si>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</si>
  <si>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</si>
  <si>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</si>
  <si>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</si>
  <si>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</si>
  <si>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</si>
  <si>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</si>
  <si>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</si>
  <si>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</si>
  <si>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</si>
  <si>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</si>
  <si>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</si>
  <si>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</si>
  <si>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</si>
  <si>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</si>
  <si>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</si>
  <si>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</si>
  <si>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</si>
  <si>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</si>
  <si>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</si>
  <si>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</si>
  <si>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</si>
  <si>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</si>
  <si>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</si>
  <si>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</si>
  <si>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</si>
  <si>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</si>
  <si>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</si>
  <si>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</si>
  <si>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</si>
  <si>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</si>
  <si>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</si>
  <si>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</si>
  <si>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</si>
  <si>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</si>
  <si>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</si>
  <si>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</si>
  <si>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</si>
  <si>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</si>
  <si>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</si>
  <si>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</si>
  <si>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</si>
  <si>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</si>
  <si>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</si>
  <si>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</si>
  <si>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</si>
  <si>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</si>
  <si>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</si>
  <si>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</si>
  <si>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</si>
  <si>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</si>
  <si>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</si>
  <si>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</si>
  <si>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</si>
  <si>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</si>
  <si>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</si>
  <si>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</si>
  <si>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</si>
  <si>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</si>
  <si>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</si>
  <si>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</si>
  <si>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</si>
  <si>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</si>
  <si>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</si>
  <si>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</si>
  <si>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</si>
  <si>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</si>
  <si>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</si>
  <si>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</si>
  <si>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</si>
  <si>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</si>
  <si>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</si>
  <si>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</si>
  <si>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</si>
  <si>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</si>
  <si>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</si>
  <si>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</si>
  <si>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</si>
  <si>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</si>
  <si>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</si>
  <si>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</si>
  <si>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</si>
  <si>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</si>
  <si>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</si>
  <si>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</si>
  <si>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</si>
  <si>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</si>
  <si>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</si>
  <si>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</si>
  <si>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</si>
  <si>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</si>
  <si>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</si>
  <si>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</si>
  <si>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</si>
  <si>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</si>
  <si>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</si>
  <si>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</si>
  <si>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</si>
  <si>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</si>
  <si>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</si>
  <si>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</si>
  <si>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</si>
  <si>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</si>
  <si>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</si>
  <si>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</si>
  <si>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</si>
  <si>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</si>
  <si>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</si>
  <si>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</si>
  <si>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</si>
  <si>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</si>
  <si>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</si>
  <si>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</si>
  <si>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</si>
  <si>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</si>
  <si>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</si>
  <si>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</si>
  <si>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</si>
  <si>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</si>
  <si>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</si>
  <si>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</si>
  <si>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</si>
  <si>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</si>
  <si>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</si>
  <si>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</si>
  <si>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</si>
  <si>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</si>
  <si>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</si>
  <si>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</si>
  <si>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</si>
  <si>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</si>
  <si>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</si>
  <si>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</si>
  <si>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</si>
  <si>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</si>
  <si>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</si>
  <si>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</si>
  <si>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</si>
  <si>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</si>
  <si>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</si>
  <si>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</si>
  <si>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</si>
  <si>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</si>
  <si>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</si>
  <si>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</si>
  <si>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</si>
  <si>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</si>
  <si>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</si>
  <si>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</si>
  <si>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</si>
  <si>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</si>
  <si>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</si>
  <si>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</si>
  <si>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</si>
  <si>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</si>
  <si>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</si>
  <si>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</si>
  <si>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</si>
  <si>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</si>
  <si>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</si>
  <si>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</si>
  <si>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</si>
  <si>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</si>
  <si>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</si>
  <si>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</si>
  <si>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</si>
  <si>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</si>
  <si>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</si>
  <si>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</si>
  <si>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</si>
  <si>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</si>
  <si>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</si>
  <si>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</si>
  <si>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</si>
  <si>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</si>
  <si>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</si>
  <si>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</si>
  <si>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</si>
  <si>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</si>
  <si>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</si>
  <si>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</si>
  <si>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</si>
  <si>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</si>
  <si>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</si>
  <si>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</si>
  <si>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</si>
  <si>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</si>
  <si>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</si>
  <si>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</si>
  <si>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</si>
  <si>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</si>
  <si>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</si>
  <si>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</si>
  <si>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</si>
  <si>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</si>
  <si>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</si>
  <si>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</si>
  <si>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</si>
  <si>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</si>
  <si>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</si>
  <si>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</si>
  <si>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</si>
  <si>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</si>
  <si>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</si>
  <si>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</si>
  <si>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</si>
  <si>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</si>
  <si>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</si>
  <si>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</si>
  <si>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</si>
  <si>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</si>
  <si>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</si>
  <si>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</si>
  <si>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</si>
  <si>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</si>
  <si>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</si>
  <si>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</si>
  <si>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</si>
  <si>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</si>
  <si>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</si>
  <si>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</si>
  <si>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</si>
  <si>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</si>
  <si>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</si>
  <si>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</si>
  <si>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</si>
  <si>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</si>
  <si>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</si>
  <si>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</si>
  <si>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</si>
  <si>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</si>
  <si>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F-gases used in foundries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</si>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</sst>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384628.2044421969</v>
      </c>
      <c r="D10" s="17">
        <v>215.63716008906454</v>
      </c>
      <c r="E10" s="17">
        <v>9.824709476600646</v>
      </c>
      <c r="F10" s="17" t="s">
        <v>79</v>
      </c>
      <c r="G10" s="17">
        <v>46.15</v>
      </c>
      <c r="H10" s="17" t="s">
        <v>79</v>
      </c>
      <c r="I10" s="18" t="s">
        <v>79</v>
      </c>
      <c r="J10" s="19">
        <v>393269.59293598984</v>
      </c>
    </row>
    <row r="11" ht="18" customHeight="1" x14ac:dyDescent="0.2" s="1" customFormat="1">
      <c r="B11" s="20" t="s">
        <v>80</v>
      </c>
      <c r="C11" s="21">
        <v>357922.2999420819</v>
      </c>
      <c r="D11" s="21">
        <v>36.29304228417302</v>
      </c>
      <c r="E11" s="21">
        <v>9.804709476600646</v>
      </c>
      <c r="F11" s="21" t="s">
        <v>81</v>
      </c>
      <c r="G11" s="21" t="s">
        <v>81</v>
      </c>
      <c r="H11" s="21" t="s">
        <v>81</v>
      </c>
      <c r="I11" s="22" t="s">
        <v>81</v>
      </c>
      <c r="J11" s="23">
        <v>361536.7531373379</v>
      </c>
    </row>
    <row r="12" ht="18" customHeight="1" x14ac:dyDescent="0.2" s="1" customFormat="1">
      <c r="B12" s="24" t="s">
        <v>82</v>
      </c>
      <c r="C12" s="21">
        <v>247950.96306053677</v>
      </c>
      <c r="D12" s="21">
        <v>2.720868883683682</v>
      </c>
      <c r="E12" s="21">
        <v>3.8146709304126283</v>
      </c>
      <c r="F12" s="21" t="s">
        <v>81</v>
      </c>
      <c r="G12" s="21" t="s">
        <v>81</v>
      </c>
      <c r="H12" s="21" t="s">
        <v>81</v>
      </c>
      <c r="I12" s="22" t="s">
        <v>81</v>
      </c>
      <c r="J12" s="23">
        <v>249038.03518583925</v>
      </c>
    </row>
    <row r="13" ht="18" customHeight="1" x14ac:dyDescent="0.2" s="1" customFormat="1">
      <c r="B13" s="25" t="s">
        <v>83</v>
      </c>
      <c r="C13" s="26">
        <v>215263.40423053678</v>
      </c>
      <c r="D13" s="26">
        <v>2.272043983683682</v>
      </c>
      <c r="E13" s="26">
        <v>3.3461914404126283</v>
      </c>
      <c r="F13" s="27" t="s">
        <v>84</v>
      </c>
      <c r="G13" s="27" t="s">
        <v>84</v>
      </c>
      <c r="H13" s="27" t="s">
        <v>84</v>
      </c>
      <c r="I13" s="28" t="s">
        <v>84</v>
      </c>
      <c r="J13" s="29">
        <v>216213.76219378927</v>
      </c>
    </row>
    <row r="14" ht="18" customHeight="1" x14ac:dyDescent="0.2" s="1" customFormat="1">
      <c r="B14" s="25" t="s">
        <v>85</v>
      </c>
      <c r="C14" s="26">
        <v>3318.10983</v>
      </c>
      <c r="D14" s="26">
        <v>0.0741249</v>
      </c>
      <c r="E14" s="26">
        <v>0.01097949</v>
      </c>
      <c r="F14" s="27" t="s">
        <v>84</v>
      </c>
      <c r="G14" s="27" t="s">
        <v>84</v>
      </c>
      <c r="H14" s="27" t="s">
        <v>84</v>
      </c>
      <c r="I14" s="28" t="s">
        <v>84</v>
      </c>
      <c r="J14" s="29">
        <v>3323.09489205</v>
      </c>
    </row>
    <row r="15" ht="18" customHeight="1" x14ac:dyDescent="0.2" s="1" customFormat="1">
      <c r="B15" s="30" t="s">
        <v>86</v>
      </c>
      <c r="C15" s="31">
        <v>29369.449</v>
      </c>
      <c r="D15" s="31">
        <v>0.3747</v>
      </c>
      <c r="E15" s="31">
        <v>0.4575</v>
      </c>
      <c r="F15" s="32" t="s">
        <v>87</v>
      </c>
      <c r="G15" s="32" t="s">
        <v>87</v>
      </c>
      <c r="H15" s="32" t="s">
        <v>87</v>
      </c>
      <c r="I15" s="33" t="s">
        <v>87</v>
      </c>
      <c r="J15" s="34">
        <v>29501.1781</v>
      </c>
    </row>
    <row r="16" ht="18" customHeight="1" x14ac:dyDescent="0.2" s="1" customFormat="1">
      <c r="B16" s="35" t="s">
        <v>88</v>
      </c>
      <c r="C16" s="21">
        <v>23522.705134891483</v>
      </c>
      <c r="D16" s="21">
        <v>2.0445281834725137</v>
      </c>
      <c r="E16" s="21">
        <v>0.5302906154815898</v>
      </c>
      <c r="F16" s="21" t="s">
        <v>84</v>
      </c>
      <c r="G16" s="21" t="s">
        <v>84</v>
      </c>
      <c r="H16" s="21" t="s">
        <v>84</v>
      </c>
      <c r="I16" s="22" t="s">
        <v>84</v>
      </c>
      <c r="J16" s="23">
        <v>23720.478937131335</v>
      </c>
    </row>
    <row r="17" ht="18" customHeight="1" x14ac:dyDescent="0.2" s="1" customFormat="1">
      <c r="B17" s="25" t="s">
        <v>89</v>
      </c>
      <c r="C17" s="26">
        <v>1833.3136736485494</v>
      </c>
      <c r="D17" s="26">
        <v>0.021598046856164007</v>
      </c>
      <c r="E17" s="26">
        <v>0.026379071860876863</v>
      </c>
      <c r="F17" s="27" t="s">
        <v>84</v>
      </c>
      <c r="G17" s="27" t="s">
        <v>84</v>
      </c>
      <c r="H17" s="27" t="s">
        <v>84</v>
      </c>
      <c r="I17" s="28" t="s">
        <v>84</v>
      </c>
      <c r="J17" s="29">
        <v>1840.9088730036544</v>
      </c>
    </row>
    <row r="18" ht="18" customHeight="1" x14ac:dyDescent="0.2" s="1" customFormat="1">
      <c r="B18" s="25" t="s">
        <v>90</v>
      </c>
      <c r="C18" s="26">
        <v>919.2909260247606</v>
      </c>
      <c r="D18" s="26">
        <v>0.009884835961198752</v>
      </c>
      <c r="E18" s="26">
        <v>0.014340008202349945</v>
      </c>
      <c r="F18" s="27" t="s">
        <v>84</v>
      </c>
      <c r="G18" s="27" t="s">
        <v>84</v>
      </c>
      <c r="H18" s="27" t="s">
        <v>84</v>
      </c>
      <c r="I18" s="28" t="s">
        <v>84</v>
      </c>
      <c r="J18" s="29">
        <v>923.3678036052968</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20770.100535218175</v>
      </c>
      <c r="D23" s="26">
        <v>2.013045300655151</v>
      </c>
      <c r="E23" s="26">
        <v>0.48957153541836296</v>
      </c>
      <c r="F23" s="27" t="s">
        <v>84</v>
      </c>
      <c r="G23" s="27" t="s">
        <v>84</v>
      </c>
      <c r="H23" s="27" t="s">
        <v>84</v>
      </c>
      <c r="I23" s="28" t="s">
        <v>84</v>
      </c>
      <c r="J23" s="29">
        <v>20956.202260522383</v>
      </c>
    </row>
    <row r="24" ht="18" customHeight="1" x14ac:dyDescent="0.2" s="1" customFormat="1">
      <c r="B24" s="35" t="s">
        <v>97</v>
      </c>
      <c r="C24" s="21">
        <v>54141.40541261784</v>
      </c>
      <c r="D24" s="21">
        <v>12.948561680591304</v>
      </c>
      <c r="E24" s="21">
        <v>2.6977744849610272</v>
      </c>
      <c r="F24" s="21" t="s">
        <v>81</v>
      </c>
      <c r="G24" s="21" t="s">
        <v>81</v>
      </c>
      <c r="H24" s="21" t="s">
        <v>81</v>
      </c>
      <c r="I24" s="22" t="s">
        <v>81</v>
      </c>
      <c r="J24" s="23">
        <v>55218.87537818906</v>
      </c>
    </row>
    <row r="25" ht="18" customHeight="1" x14ac:dyDescent="0.2" s="1" customFormat="1">
      <c r="B25" s="25" t="s">
        <v>98</v>
      </c>
      <c r="C25" s="37">
        <v>1553.1640246373756</v>
      </c>
      <c r="D25" s="37">
        <v>0.010610754433882227</v>
      </c>
      <c r="E25" s="37">
        <v>0.04244301773552891</v>
      </c>
      <c r="F25" s="27" t="s">
        <v>84</v>
      </c>
      <c r="G25" s="27" t="s">
        <v>84</v>
      </c>
      <c r="H25" s="27" t="s">
        <v>84</v>
      </c>
      <c r="I25" s="28" t="s">
        <v>84</v>
      </c>
      <c r="J25" s="29">
        <v>1564.7085254614394</v>
      </c>
    </row>
    <row r="26" ht="18" customHeight="1" x14ac:dyDescent="0.2" s="1" customFormat="1">
      <c r="B26" s="25" t="s">
        <v>99</v>
      </c>
      <c r="C26" s="37">
        <v>51642.363759346015</v>
      </c>
      <c r="D26" s="37">
        <v>12.866368431689615</v>
      </c>
      <c r="E26" s="37">
        <v>2.4906632316896142</v>
      </c>
      <c r="F26" s="27" t="s">
        <v>84</v>
      </c>
      <c r="G26" s="27" t="s">
        <v>84</v>
      </c>
      <c r="H26" s="27" t="s">
        <v>84</v>
      </c>
      <c r="I26" s="28" t="s">
        <v>84</v>
      </c>
      <c r="J26" s="29">
        <v>52662.64783183108</v>
      </c>
    </row>
    <row r="27" ht="18" customHeight="1" x14ac:dyDescent="0.2" s="1" customFormat="1">
      <c r="B27" s="25" t="s">
        <v>100</v>
      </c>
      <c r="C27" s="37">
        <v>433.18404999999996</v>
      </c>
      <c r="D27" s="37">
        <v>0.025671250000000003</v>
      </c>
      <c r="E27" s="37">
        <v>0.151675</v>
      </c>
      <c r="F27" s="27" t="s">
        <v>84</v>
      </c>
      <c r="G27" s="27" t="s">
        <v>84</v>
      </c>
      <c r="H27" s="27" t="s">
        <v>84</v>
      </c>
      <c r="I27" s="28" t="s">
        <v>84</v>
      </c>
      <c r="J27" s="29">
        <v>474.09671999999995</v>
      </c>
    </row>
    <row r="28" ht="18" customHeight="1" x14ac:dyDescent="0.2" s="1" customFormat="1">
      <c r="B28" s="25" t="s">
        <v>101</v>
      </c>
      <c r="C28" s="37">
        <v>475.418250300349</v>
      </c>
      <c r="D28" s="37">
        <v>0.045242136633631386</v>
      </c>
      <c r="E28" s="37">
        <v>0.01292632475246611</v>
      </c>
      <c r="F28" s="27" t="s">
        <v>84</v>
      </c>
      <c r="G28" s="27" t="s">
        <v>84</v>
      </c>
      <c r="H28" s="27" t="s">
        <v>84</v>
      </c>
      <c r="I28" s="28" t="s">
        <v>84</v>
      </c>
      <c r="J28" s="29">
        <v>480.11050618549416</v>
      </c>
    </row>
    <row r="29" ht="18" customHeight="1" x14ac:dyDescent="0.2" s="1" customFormat="1">
      <c r="B29" s="38" t="s">
        <v>102</v>
      </c>
      <c r="C29" s="39">
        <v>37.27532833409458</v>
      </c>
      <c r="D29" s="39">
        <v>0.0006691078341757091</v>
      </c>
      <c r="E29" s="39">
        <v>0.00006691078341757092</v>
      </c>
      <c r="F29" s="40" t="s">
        <v>87</v>
      </c>
      <c r="G29" s="40" t="s">
        <v>87</v>
      </c>
      <c r="H29" s="40" t="s">
        <v>87</v>
      </c>
      <c r="I29" s="41" t="s">
        <v>87</v>
      </c>
      <c r="J29" s="42">
        <v>37.31179471105715</v>
      </c>
    </row>
    <row r="30" ht="18" customHeight="1" x14ac:dyDescent="0.2">
      <c r="B30" s="24" t="s">
        <v>103</v>
      </c>
      <c r="C30" s="43">
        <v>12316.114518572498</v>
      </c>
      <c r="D30" s="43">
        <v>6.442946597737585</v>
      </c>
      <c r="E30" s="43">
        <v>0.8679288490370807</v>
      </c>
      <c r="F30" s="43" t="s">
        <v>84</v>
      </c>
      <c r="G30" s="43" t="s">
        <v>84</v>
      </c>
      <c r="H30" s="43" t="s">
        <v>84</v>
      </c>
      <c r="I30" s="44" t="s">
        <v>84</v>
      </c>
      <c r="J30" s="45">
        <v>12726.518168303977</v>
      </c>
    </row>
    <row r="31" ht="18" customHeight="1" x14ac:dyDescent="0.2">
      <c r="B31" s="25" t="s">
        <v>104</v>
      </c>
      <c r="C31" s="26">
        <v>6780.968400687563</v>
      </c>
      <c r="D31" s="26">
        <v>0.23353510235725577</v>
      </c>
      <c r="E31" s="26">
        <v>0.06572385350512014</v>
      </c>
      <c r="F31" s="27" t="s">
        <v>84</v>
      </c>
      <c r="G31" s="27" t="s">
        <v>84</v>
      </c>
      <c r="H31" s="27" t="s">
        <v>84</v>
      </c>
      <c r="I31" s="28" t="s">
        <v>84</v>
      </c>
      <c r="J31" s="29">
        <v>6804.924204732423</v>
      </c>
    </row>
    <row r="32" ht="18" customHeight="1" x14ac:dyDescent="0.2">
      <c r="B32" s="25" t="s">
        <v>105</v>
      </c>
      <c r="C32" s="26">
        <v>2443.933058052846</v>
      </c>
      <c r="D32" s="26">
        <v>6.085817074995412</v>
      </c>
      <c r="E32" s="26">
        <v>0.7763738616158338</v>
      </c>
      <c r="F32" s="27" t="s">
        <v>84</v>
      </c>
      <c r="G32" s="27" t="s">
        <v>84</v>
      </c>
      <c r="H32" s="27" t="s">
        <v>84</v>
      </c>
      <c r="I32" s="28" t="s">
        <v>84</v>
      </c>
      <c r="J32" s="29">
        <v>2820.075009480913</v>
      </c>
    </row>
    <row r="33" ht="18" customHeight="1" x14ac:dyDescent="0.2">
      <c r="B33" s="25" t="s">
        <v>106</v>
      </c>
      <c r="C33" s="26">
        <v>3091.2130598320905</v>
      </c>
      <c r="D33" s="26">
        <v>0.12359442038491707</v>
      </c>
      <c r="E33" s="26">
        <v>0.02583113391612676</v>
      </c>
      <c r="F33" s="27" t="s">
        <v>84</v>
      </c>
      <c r="G33" s="27" t="s">
        <v>84</v>
      </c>
      <c r="H33" s="27" t="s">
        <v>84</v>
      </c>
      <c r="I33" s="28" t="s">
        <v>84</v>
      </c>
      <c r="J33" s="29">
        <v>3101.5189540906417</v>
      </c>
    </row>
    <row r="34" ht="18" customHeight="1" x14ac:dyDescent="0.2">
      <c r="B34" s="35" t="s">
        <v>107</v>
      </c>
      <c r="C34" s="21">
        <v>19991.111815463286</v>
      </c>
      <c r="D34" s="21">
        <v>12.136136938687931</v>
      </c>
      <c r="E34" s="21">
        <v>1.8940445967083206</v>
      </c>
      <c r="F34" s="21" t="s">
        <v>84</v>
      </c>
      <c r="G34" s="21" t="s">
        <v>84</v>
      </c>
      <c r="H34" s="21" t="s">
        <v>84</v>
      </c>
      <c r="I34" s="22" t="s">
        <v>84</v>
      </c>
      <c r="J34" s="23">
        <v>20832.845467874253</v>
      </c>
    </row>
    <row r="35" ht="18" customHeight="1" x14ac:dyDescent="0.2">
      <c r="B35" s="25" t="s">
        <v>108</v>
      </c>
      <c r="C35" s="26">
        <v>19991.111815463286</v>
      </c>
      <c r="D35" s="26">
        <v>12.136136938687931</v>
      </c>
      <c r="E35" s="26">
        <v>1.8940445967083206</v>
      </c>
      <c r="F35" s="27" t="s">
        <v>84</v>
      </c>
      <c r="G35" s="27" t="s">
        <v>84</v>
      </c>
      <c r="H35" s="27" t="s">
        <v>84</v>
      </c>
      <c r="I35" s="28" t="s">
        <v>84</v>
      </c>
      <c r="J35" s="29">
        <v>20832.845467874253</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26705.904500114942</v>
      </c>
      <c r="D37" s="21">
        <v>179.3441178048915</v>
      </c>
      <c r="E37" s="21">
        <v>0.02</v>
      </c>
      <c r="F37" s="21" t="s">
        <v>111</v>
      </c>
      <c r="G37" s="21">
        <v>46.15</v>
      </c>
      <c r="H37" s="21" t="s">
        <v>111</v>
      </c>
      <c r="I37" s="22" t="s">
        <v>111</v>
      </c>
      <c r="J37" s="23">
        <v>31732.839798651905</v>
      </c>
    </row>
    <row r="38" ht="18" customHeight="1" x14ac:dyDescent="0.2">
      <c r="B38" s="24" t="s">
        <v>112</v>
      </c>
      <c r="C38" s="21">
        <v>26096.146795644</v>
      </c>
      <c r="D38" s="21">
        <v>178.82651859999999</v>
      </c>
      <c r="E38" s="21">
        <v>0.02</v>
      </c>
      <c r="F38" s="21" t="s">
        <v>111</v>
      </c>
      <c r="G38" s="21">
        <v>46.15</v>
      </c>
      <c r="H38" s="21" t="s">
        <v>111</v>
      </c>
      <c r="I38" s="22" t="s">
        <v>111</v>
      </c>
      <c r="J38" s="23">
        <v>31108.589316444</v>
      </c>
    </row>
    <row r="39" ht="18" customHeight="1" x14ac:dyDescent="0.2">
      <c r="B39" s="25" t="s">
        <v>113</v>
      </c>
      <c r="C39" s="26">
        <v>20.321485644</v>
      </c>
      <c r="D39" s="26">
        <v>73.8762636</v>
      </c>
      <c r="E39" s="27" t="s">
        <v>84</v>
      </c>
      <c r="F39" s="27" t="s">
        <v>84</v>
      </c>
      <c r="G39" s="27" t="s">
        <v>84</v>
      </c>
      <c r="H39" s="27" t="s">
        <v>84</v>
      </c>
      <c r="I39" s="47"/>
      <c r="J39" s="29">
        <v>2088.856866444</v>
      </c>
    </row>
    <row r="40" ht="18" customHeight="1" x14ac:dyDescent="0.2">
      <c r="B40" s="25" t="s">
        <v>114</v>
      </c>
      <c r="C40" s="26">
        <v>26075.82531</v>
      </c>
      <c r="D40" s="26">
        <v>104.950255</v>
      </c>
      <c r="E40" s="27">
        <v>0.02</v>
      </c>
      <c r="F40" s="27" t="s">
        <v>84</v>
      </c>
      <c r="G40" s="27">
        <v>46.15</v>
      </c>
      <c r="H40" s="27" t="s">
        <v>84</v>
      </c>
      <c r="I40" s="28" t="s">
        <v>84</v>
      </c>
      <c r="J40" s="29">
        <v>29019.73245</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609.7577044709434</v>
      </c>
      <c r="D42" s="21">
        <v>0.5175992048915208</v>
      </c>
      <c r="E42" s="21" t="s">
        <v>118</v>
      </c>
      <c r="F42" s="21" t="s">
        <v>111</v>
      </c>
      <c r="G42" s="21" t="s">
        <v>111</v>
      </c>
      <c r="H42" s="21" t="s">
        <v>111</v>
      </c>
      <c r="I42" s="22" t="s">
        <v>111</v>
      </c>
      <c r="J42" s="23">
        <v>624.250482207906</v>
      </c>
    </row>
    <row r="43" ht="18" customHeight="1" x14ac:dyDescent="0.2">
      <c r="B43" s="25" t="s">
        <v>119</v>
      </c>
      <c r="C43" s="26">
        <v>609.7577044709434</v>
      </c>
      <c r="D43" s="26">
        <v>0.5175992048915208</v>
      </c>
      <c r="E43" s="26" t="s">
        <v>120</v>
      </c>
      <c r="F43" s="27" t="s">
        <v>84</v>
      </c>
      <c r="G43" s="27" t="s">
        <v>84</v>
      </c>
      <c r="H43" s="27" t="s">
        <v>84</v>
      </c>
      <c r="I43" s="28" t="s">
        <v>84</v>
      </c>
      <c r="J43" s="29">
        <v>624.250482207906</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6728.707117026031</v>
      </c>
      <c r="D52" s="43">
        <v>0.19373656294113567</v>
      </c>
      <c r="E52" s="43">
        <v>0.1833833917371826</v>
      </c>
      <c r="F52" s="43" t="s">
        <v>84</v>
      </c>
      <c r="G52" s="43" t="s">
        <v>84</v>
      </c>
      <c r="H52" s="43" t="s">
        <v>84</v>
      </c>
      <c r="I52" s="44" t="s">
        <v>84</v>
      </c>
      <c r="J52" s="45">
        <v>6782.728339598736</v>
      </c>
      <c r="K52" s="68"/>
    </row>
    <row r="53" ht="18" customHeight="1" x14ac:dyDescent="0.2">
      <c r="B53" s="69" t="s">
        <v>132</v>
      </c>
      <c r="C53" s="26">
        <v>5064.486192587016</v>
      </c>
      <c r="D53" s="26">
        <v>0.03446963908761565</v>
      </c>
      <c r="E53" s="26">
        <v>0.1378785563504626</v>
      </c>
      <c r="F53" s="27" t="s">
        <v>84</v>
      </c>
      <c r="G53" s="27" t="s">
        <v>84</v>
      </c>
      <c r="H53" s="27" t="s">
        <v>84</v>
      </c>
      <c r="I53" s="28" t="s">
        <v>84</v>
      </c>
      <c r="J53" s="29">
        <v>5101.989159914342</v>
      </c>
    </row>
    <row r="54" ht="18" customHeight="1" x14ac:dyDescent="0.2">
      <c r="B54" s="69" t="s">
        <v>133</v>
      </c>
      <c r="C54" s="26">
        <v>1664.220924439014</v>
      </c>
      <c r="D54" s="26">
        <v>0.15926692385352</v>
      </c>
      <c r="E54" s="26">
        <v>0.045504835386720004</v>
      </c>
      <c r="F54" s="27" t="s">
        <v>84</v>
      </c>
      <c r="G54" s="27" t="s">
        <v>84</v>
      </c>
      <c r="H54" s="27" t="s">
        <v>84</v>
      </c>
      <c r="I54" s="28" t="s">
        <v>84</v>
      </c>
      <c r="J54" s="29">
        <v>1680.7391796843933</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66308.57350226524</v>
      </c>
      <c r="D56" s="72"/>
      <c r="E56" s="72"/>
      <c r="F56" s="72"/>
      <c r="G56" s="72"/>
      <c r="H56" s="72"/>
      <c r="I56" s="73"/>
      <c r="J56" s="34">
        <v>66308.57350226524</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4329169.19803057</v>
      </c>
      <c r="D10" s="119" t="s">
        <v>162</v>
      </c>
      <c r="E10" s="49"/>
      <c r="F10" s="49"/>
      <c r="G10" s="49"/>
      <c r="H10" s="119">
        <v>357922.2999420819</v>
      </c>
      <c r="I10" s="119">
        <v>36.29304228417302</v>
      </c>
      <c r="J10" s="120">
        <v>9.804709476600646</v>
      </c>
      <c r="K10" s="121" t="s">
        <v>124</v>
      </c>
    </row>
    <row r="11" ht="18" customHeight="1" x14ac:dyDescent="0.2">
      <c r="B11" s="122" t="s">
        <v>163</v>
      </c>
      <c r="C11" s="123">
        <v>933296.7364594298</v>
      </c>
      <c r="D11" s="124" t="s">
        <v>164</v>
      </c>
      <c r="E11" s="119">
        <v>104.93418003743119</v>
      </c>
      <c r="F11" s="119">
        <v>14.881233815053978</v>
      </c>
      <c r="G11" s="119">
        <v>3.5006045774816736</v>
      </c>
      <c r="H11" s="119">
        <v>97934.72777198078</v>
      </c>
      <c r="I11" s="119">
        <v>13.88860695407959</v>
      </c>
      <c r="J11" s="119">
        <v>3.2671028277985874</v>
      </c>
      <c r="K11" s="121" t="s">
        <v>124</v>
      </c>
    </row>
    <row r="12" ht="18" customHeight="1" x14ac:dyDescent="0.2">
      <c r="B12" s="122" t="s">
        <v>165</v>
      </c>
      <c r="C12" s="123">
        <v>2642477.807013243</v>
      </c>
      <c r="D12" s="124" t="s">
        <v>164</v>
      </c>
      <c r="E12" s="119">
        <v>95.98897647362033</v>
      </c>
      <c r="F12" s="119">
        <v>0.9999999999868951</v>
      </c>
      <c r="G12" s="119">
        <v>1.4999999999803446</v>
      </c>
      <c r="H12" s="119">
        <v>253648.740049458</v>
      </c>
      <c r="I12" s="119">
        <v>2.6424778069786137</v>
      </c>
      <c r="J12" s="119">
        <v>3.963716710467925</v>
      </c>
      <c r="K12" s="121" t="s">
        <v>124</v>
      </c>
    </row>
    <row r="13" ht="18" customHeight="1" x14ac:dyDescent="0.2">
      <c r="B13" s="122" t="s">
        <v>166</v>
      </c>
      <c r="C13" s="123">
        <v>112731.94243524467</v>
      </c>
      <c r="D13" s="124" t="s">
        <v>164</v>
      </c>
      <c r="E13" s="119">
        <v>56.22924597688243</v>
      </c>
      <c r="F13" s="119">
        <v>1.0000000000000002</v>
      </c>
      <c r="G13" s="119">
        <v>0.10000000000000002</v>
      </c>
      <c r="H13" s="119">
        <v>6338.832120643123</v>
      </c>
      <c r="I13" s="119">
        <v>0.11273194243524469</v>
      </c>
      <c r="J13" s="119">
        <v>0.011273194243524468</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640662.7121226522</v>
      </c>
      <c r="D16" s="127" t="s">
        <v>164</v>
      </c>
      <c r="E16" s="128">
        <v>103.49997314900814</v>
      </c>
      <c r="F16" s="128">
        <v>30.670156400358458</v>
      </c>
      <c r="G16" s="128">
        <v>3.999946766997119</v>
      </c>
      <c r="H16" s="128">
        <v>66308.57350226524</v>
      </c>
      <c r="I16" s="128">
        <v>19.64922558067957</v>
      </c>
      <c r="J16" s="128">
        <v>2.562616744090609</v>
      </c>
      <c r="K16" s="129" t="s">
        <v>124</v>
      </c>
    </row>
    <row r="17" ht="18" customHeight="1" x14ac:dyDescent="0.2">
      <c r="B17" s="130" t="s">
        <v>82</v>
      </c>
      <c r="C17" s="131">
        <v>2290658.352856554</v>
      </c>
      <c r="D17" s="131" t="s">
        <v>170</v>
      </c>
      <c r="E17" s="132"/>
      <c r="F17" s="132"/>
      <c r="G17" s="132"/>
      <c r="H17" s="131">
        <v>247950.96306053677</v>
      </c>
      <c r="I17" s="131">
        <v>2.720868883683682</v>
      </c>
      <c r="J17" s="131">
        <v>3.8146709304126283</v>
      </c>
      <c r="K17" s="133" t="s">
        <v>87</v>
      </c>
    </row>
    <row r="18" ht="18" customHeight="1" x14ac:dyDescent="0.2">
      <c r="B18" s="122" t="s">
        <v>163</v>
      </c>
      <c r="C18" s="123">
        <v>27755.265413564</v>
      </c>
      <c r="D18" s="124" t="s">
        <v>172</v>
      </c>
      <c r="E18" s="119">
        <v>1139.7052886292993</v>
      </c>
      <c r="F18" s="119">
        <v>16.500141123380644</v>
      </c>
      <c r="G18" s="119">
        <v>17.08335885761048</v>
      </c>
      <c r="H18" s="123">
        <v>31632.82277914877</v>
      </c>
      <c r="I18" s="123">
        <v>0.45796579624069184</v>
      </c>
      <c r="J18" s="123">
        <v>0.4741531592481384</v>
      </c>
      <c r="K18" s="134" t="s">
        <v>87</v>
      </c>
      <c r="L18" s="135"/>
    </row>
    <row r="19" ht="18" customHeight="1" x14ac:dyDescent="0.2">
      <c r="B19" s="122" t="s">
        <v>165</v>
      </c>
      <c r="C19" s="123">
        <v>2224448.18744299</v>
      </c>
      <c r="D19" s="124" t="s">
        <v>172</v>
      </c>
      <c r="E19" s="119">
        <v>96.2500000000001</v>
      </c>
      <c r="F19" s="119">
        <v>1</v>
      </c>
      <c r="G19" s="119">
        <v>1.5000000000000022</v>
      </c>
      <c r="H19" s="123">
        <v>214103.138041388</v>
      </c>
      <c r="I19" s="123">
        <v>2.22444818744299</v>
      </c>
      <c r="J19" s="123">
        <v>3.33667228116449</v>
      </c>
      <c r="K19" s="134" t="s">
        <v>87</v>
      </c>
      <c r="L19" s="135"/>
    </row>
    <row r="20" ht="18" customHeight="1" x14ac:dyDescent="0.2">
      <c r="B20" s="122" t="s">
        <v>166</v>
      </c>
      <c r="C20" s="123">
        <v>38454.9</v>
      </c>
      <c r="D20" s="124" t="s">
        <v>172</v>
      </c>
      <c r="E20" s="119">
        <v>57.599999999999994</v>
      </c>
      <c r="F20" s="119">
        <v>1</v>
      </c>
      <c r="G20" s="119">
        <v>0.1</v>
      </c>
      <c r="H20" s="123">
        <v>2215.00224</v>
      </c>
      <c r="I20" s="123">
        <v>0.0384549</v>
      </c>
      <c r="J20" s="123">
        <v>0.0038454900000000005</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2240313.452856554</v>
      </c>
      <c r="D24" s="124" t="s">
        <v>170</v>
      </c>
      <c r="E24" s="49"/>
      <c r="F24" s="49"/>
      <c r="G24" s="49"/>
      <c r="H24" s="123">
        <v>215263.40423053678</v>
      </c>
      <c r="I24" s="123">
        <v>2.272043983683682</v>
      </c>
      <c r="J24" s="123">
        <v>3.3461914404126283</v>
      </c>
      <c r="K24" s="134" t="s">
        <v>87</v>
      </c>
      <c r="L24" s="135"/>
    </row>
    <row r="25" ht="18" customHeight="1" x14ac:dyDescent="0.2">
      <c r="B25" s="137" t="s">
        <v>163</v>
      </c>
      <c r="C25" s="123">
        <v>15865.265413564</v>
      </c>
      <c r="D25" s="138" t="s">
        <v>172</v>
      </c>
      <c r="E25" s="119">
        <v>73.13247896608154</v>
      </c>
      <c r="F25" s="119">
        <v>2.999999999999994</v>
      </c>
      <c r="G25" s="119">
        <v>0.5999999999999981</v>
      </c>
      <c r="H25" s="123">
        <v>1160.26618914877</v>
      </c>
      <c r="I25" s="123">
        <v>0.0475957962406919</v>
      </c>
      <c r="J25" s="123">
        <v>0.00951915924813837</v>
      </c>
      <c r="K25" s="134" t="s">
        <v>87</v>
      </c>
      <c r="L25" s="135"/>
    </row>
    <row r="26" ht="18" customHeight="1" x14ac:dyDescent="0.2">
      <c r="B26" s="137" t="s">
        <v>165</v>
      </c>
      <c r="C26" s="123">
        <v>2224448.18744299</v>
      </c>
      <c r="D26" s="138" t="s">
        <v>172</v>
      </c>
      <c r="E26" s="119">
        <v>96.2500000000001</v>
      </c>
      <c r="F26" s="119">
        <v>1</v>
      </c>
      <c r="G26" s="119">
        <v>1.5000000000000022</v>
      </c>
      <c r="H26" s="123">
        <v>214103.138041388</v>
      </c>
      <c r="I26" s="123">
        <v>2.22444818744299</v>
      </c>
      <c r="J26" s="123">
        <v>3.33667228116449</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2240313.452856554</v>
      </c>
      <c r="D31" s="124" t="s">
        <v>170</v>
      </c>
      <c r="E31" s="140"/>
      <c r="F31" s="140"/>
      <c r="G31" s="140"/>
      <c r="H31" s="123">
        <v>215263.40423053678</v>
      </c>
      <c r="I31" s="123">
        <v>2.272043983683682</v>
      </c>
      <c r="J31" s="123">
        <v>3.3461914404126283</v>
      </c>
      <c r="K31" s="134" t="s">
        <v>87</v>
      </c>
      <c r="L31" s="135"/>
    </row>
    <row r="32" ht="18" customHeight="1" x14ac:dyDescent="0.2">
      <c r="B32" s="137" t="s">
        <v>163</v>
      </c>
      <c r="C32" s="27">
        <v>15865.265413564</v>
      </c>
      <c r="D32" s="124" t="s">
        <v>172</v>
      </c>
      <c r="E32" s="119">
        <v>73.13247896608154</v>
      </c>
      <c r="F32" s="119">
        <v>2.999999999999994</v>
      </c>
      <c r="G32" s="119">
        <v>0.5999999999999981</v>
      </c>
      <c r="H32" s="27">
        <v>1160.26618914877</v>
      </c>
      <c r="I32" s="27">
        <v>0.0475957962406919</v>
      </c>
      <c r="J32" s="27">
        <v>0.00951915924813837</v>
      </c>
      <c r="K32" s="141" t="s">
        <v>87</v>
      </c>
      <c r="L32" s="135"/>
    </row>
    <row r="33" ht="18" customHeight="1" x14ac:dyDescent="0.2">
      <c r="B33" s="137" t="s">
        <v>165</v>
      </c>
      <c r="C33" s="27">
        <v>2224448.18744299</v>
      </c>
      <c r="D33" s="124" t="s">
        <v>172</v>
      </c>
      <c r="E33" s="119">
        <v>96.2500000000001</v>
      </c>
      <c r="F33" s="119">
        <v>1</v>
      </c>
      <c r="G33" s="119">
        <v>1.5000000000000022</v>
      </c>
      <c r="H33" s="27">
        <v>214103.138041388</v>
      </c>
      <c r="I33" s="27">
        <v>2.22444818744299</v>
      </c>
      <c r="J33" s="27">
        <v>3.33667228116449</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50344.9</v>
      </c>
      <c r="D52" s="124" t="s">
        <v>170</v>
      </c>
      <c r="E52" s="49"/>
      <c r="F52" s="49"/>
      <c r="G52" s="49"/>
      <c r="H52" s="123">
        <v>3318.10983</v>
      </c>
      <c r="I52" s="123">
        <v>0.0741249</v>
      </c>
      <c r="J52" s="123">
        <v>0.01097949</v>
      </c>
      <c r="K52" s="134" t="s">
        <v>87</v>
      </c>
    </row>
    <row r="53" ht="18" customHeight="1" x14ac:dyDescent="0.2">
      <c r="B53" s="137" t="s">
        <v>163</v>
      </c>
      <c r="C53" s="27">
        <v>11890</v>
      </c>
      <c r="D53" s="138" t="s">
        <v>172</v>
      </c>
      <c r="E53" s="119">
        <v>92.77607989907486</v>
      </c>
      <c r="F53" s="119">
        <v>3</v>
      </c>
      <c r="G53" s="119">
        <v>0.6</v>
      </c>
      <c r="H53" s="27">
        <v>1103.10759</v>
      </c>
      <c r="I53" s="27">
        <v>0.03567</v>
      </c>
      <c r="J53" s="27">
        <v>0.007134</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38454.9</v>
      </c>
      <c r="D55" s="138" t="s">
        <v>172</v>
      </c>
      <c r="E55" s="119">
        <v>57.599999999999994</v>
      </c>
      <c r="F55" s="119">
        <v>1</v>
      </c>
      <c r="G55" s="119">
        <v>0.1</v>
      </c>
      <c r="H55" s="27">
        <v>2215.00224</v>
      </c>
      <c r="I55" s="27">
        <v>0.0384549</v>
      </c>
      <c r="J55" s="27">
        <v>0.0038454900000000005</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29369.449</v>
      </c>
      <c r="I59" s="123">
        <v>0.3747</v>
      </c>
      <c r="J59" s="123">
        <v>0.4575</v>
      </c>
      <c r="K59" s="134" t="s">
        <v>87</v>
      </c>
    </row>
    <row r="60" ht="18" customHeight="1" x14ac:dyDescent="0.2">
      <c r="B60" s="137" t="s">
        <v>163</v>
      </c>
      <c r="C60" s="146" t="s">
        <v>81</v>
      </c>
      <c r="D60" s="138" t="s">
        <v>172</v>
      </c>
      <c r="E60" s="119" t="s">
        <v>81</v>
      </c>
      <c r="F60" s="119" t="s">
        <v>81</v>
      </c>
      <c r="G60" s="119" t="s">
        <v>81</v>
      </c>
      <c r="H60" s="146">
        <v>29369.449</v>
      </c>
      <c r="I60" s="146">
        <v>0.3747</v>
      </c>
      <c r="J60" s="146">
        <v>0.4575</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29369.449</v>
      </c>
      <c r="I73" s="146">
        <v>0.3747</v>
      </c>
      <c r="J73" s="146">
        <v>0.4575</v>
      </c>
      <c r="K73" s="147" t="s">
        <v>87</v>
      </c>
    </row>
    <row r="74" ht="18" customHeight="1" x14ac:dyDescent="0.2">
      <c r="B74" s="122" t="s">
        <v>163</v>
      </c>
      <c r="C74" s="27" t="s">
        <v>84</v>
      </c>
      <c r="D74" s="119" t="s">
        <v>172</v>
      </c>
      <c r="E74" s="119" t="s">
        <v>84</v>
      </c>
      <c r="F74" s="119" t="s">
        <v>84</v>
      </c>
      <c r="G74" s="119" t="s">
        <v>84</v>
      </c>
      <c r="H74" s="27">
        <v>29369.449</v>
      </c>
      <c r="I74" s="27">
        <v>0.3747</v>
      </c>
      <c r="J74" s="27">
        <v>0.4575</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340053.99492671865</v>
      </c>
      <c r="D10" s="119" t="s">
        <v>170</v>
      </c>
      <c r="E10" s="49"/>
      <c r="F10" s="49"/>
      <c r="G10" s="49"/>
      <c r="H10" s="119">
        <v>23522.705134891483</v>
      </c>
      <c r="I10" s="119">
        <v>2.0445281834725137</v>
      </c>
      <c r="J10" s="120">
        <v>0.5302906154815898</v>
      </c>
      <c r="K10" s="121" t="s">
        <v>124</v>
      </c>
    </row>
    <row r="11" ht="18" customHeight="1" x14ac:dyDescent="0.2">
      <c r="B11" s="122" t="s">
        <v>163</v>
      </c>
      <c r="C11" s="119">
        <v>28572.856489775546</v>
      </c>
      <c r="D11" s="124" t="s">
        <v>172</v>
      </c>
      <c r="E11" s="119">
        <v>73.93883555960949</v>
      </c>
      <c r="F11" s="119">
        <v>2.975222976361301</v>
      </c>
      <c r="G11" s="119">
        <v>0.5938057440903255</v>
      </c>
      <c r="H11" s="119">
        <v>2112.643737465835</v>
      </c>
      <c r="I11" s="119">
        <v>0.08501061912865432</v>
      </c>
      <c r="J11" s="119">
        <v>0.016966726308697253</v>
      </c>
      <c r="K11" s="121" t="s">
        <v>120</v>
      </c>
    </row>
    <row r="12" ht="18" customHeight="1" x14ac:dyDescent="0.2">
      <c r="B12" s="122" t="s">
        <v>165</v>
      </c>
      <c r="C12" s="119">
        <v>186102.35033275303</v>
      </c>
      <c r="D12" s="124" t="s">
        <v>172</v>
      </c>
      <c r="E12" s="119">
        <v>94.6</v>
      </c>
      <c r="F12" s="119">
        <v>0.9999999999999999</v>
      </c>
      <c r="G12" s="119">
        <v>1.5000000000000002</v>
      </c>
      <c r="H12" s="119">
        <v>17605.282341478436</v>
      </c>
      <c r="I12" s="119">
        <v>0.18610235033275302</v>
      </c>
      <c r="J12" s="119">
        <v>0.2791535254991296</v>
      </c>
      <c r="K12" s="121" t="s">
        <v>120</v>
      </c>
    </row>
    <row r="13" ht="18" customHeight="1" x14ac:dyDescent="0.2">
      <c r="B13" s="122" t="s">
        <v>166</v>
      </c>
      <c r="C13" s="119">
        <v>68549.94583153771</v>
      </c>
      <c r="D13" s="124" t="s">
        <v>172</v>
      </c>
      <c r="E13" s="119">
        <v>55.503750000000004</v>
      </c>
      <c r="F13" s="119">
        <v>1.0000000000000002</v>
      </c>
      <c r="G13" s="119">
        <v>0.1</v>
      </c>
      <c r="H13" s="119">
        <v>3804.7790559472114</v>
      </c>
      <c r="I13" s="119">
        <v>0.06854994583153773</v>
      </c>
      <c r="J13" s="119">
        <v>0.0068549945831537715</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56828.8422726523</v>
      </c>
      <c r="D16" s="164" t="s">
        <v>172</v>
      </c>
      <c r="E16" s="119">
        <v>100.00000000000001</v>
      </c>
      <c r="F16" s="119">
        <v>30</v>
      </c>
      <c r="G16" s="119">
        <v>3.9999999999999996</v>
      </c>
      <c r="H16" s="119">
        <v>5682.88422726523</v>
      </c>
      <c r="I16" s="119">
        <v>1.7048652681795688</v>
      </c>
      <c r="J16" s="119">
        <v>0.22731536909060918</v>
      </c>
      <c r="K16" s="121" t="s">
        <v>124</v>
      </c>
    </row>
    <row r="17" ht="18" customHeight="1" x14ac:dyDescent="0.2">
      <c r="B17" s="165" t="s">
        <v>188</v>
      </c>
      <c r="C17" s="119">
        <v>20764.068695107515</v>
      </c>
      <c r="D17" s="119" t="s">
        <v>170</v>
      </c>
      <c r="E17" s="49"/>
      <c r="F17" s="49"/>
      <c r="G17" s="49"/>
      <c r="H17" s="119">
        <v>1833.3136736485494</v>
      </c>
      <c r="I17" s="119">
        <v>0.021598046856164007</v>
      </c>
      <c r="J17" s="119">
        <v>0.026379071860876863</v>
      </c>
      <c r="K17" s="121" t="s">
        <v>81</v>
      </c>
    </row>
    <row r="18" ht="18" customHeight="1" x14ac:dyDescent="0.2">
      <c r="B18" s="122" t="s">
        <v>163</v>
      </c>
      <c r="C18" s="166">
        <v>416.98908071742017</v>
      </c>
      <c r="D18" s="124" t="s">
        <v>172</v>
      </c>
      <c r="E18" s="119">
        <v>74.6379999893208</v>
      </c>
      <c r="F18" s="119">
        <v>2.9999999990926782</v>
      </c>
      <c r="G18" s="119">
        <v>0.5999999997731692</v>
      </c>
      <c r="H18" s="166">
        <v>31.1232310021337</v>
      </c>
      <c r="I18" s="166">
        <v>0.0012509672417739173</v>
      </c>
      <c r="J18" s="166">
        <v>0.00025019344833586616</v>
      </c>
      <c r="K18" s="167" t="s">
        <v>84</v>
      </c>
    </row>
    <row r="19" ht="18" customHeight="1" x14ac:dyDescent="0.2">
      <c r="B19" s="122" t="s">
        <v>165</v>
      </c>
      <c r="C19" s="166">
        <v>17210.121750787133</v>
      </c>
      <c r="D19" s="124" t="s">
        <v>172</v>
      </c>
      <c r="E19" s="119">
        <v>94.60000000000001</v>
      </c>
      <c r="F19" s="119">
        <v>1</v>
      </c>
      <c r="G19" s="119">
        <v>1.5</v>
      </c>
      <c r="H19" s="166">
        <v>1628.0775176244629</v>
      </c>
      <c r="I19" s="166">
        <v>0.017210121750787132</v>
      </c>
      <c r="J19" s="166">
        <v>0.0258151826261807</v>
      </c>
      <c r="K19" s="167" t="s">
        <v>84</v>
      </c>
    </row>
    <row r="20" ht="18" customHeight="1" x14ac:dyDescent="0.2">
      <c r="B20" s="122" t="s">
        <v>166</v>
      </c>
      <c r="C20" s="166">
        <v>3136.95786360296</v>
      </c>
      <c r="D20" s="124" t="s">
        <v>172</v>
      </c>
      <c r="E20" s="119">
        <v>55.50375</v>
      </c>
      <c r="F20" s="119">
        <v>1</v>
      </c>
      <c r="G20" s="119">
        <v>0.09999999999999999</v>
      </c>
      <c r="H20" s="166">
        <v>174.11292502195278</v>
      </c>
      <c r="I20" s="166">
        <v>0.00313695786360296</v>
      </c>
      <c r="J20" s="166">
        <v>0.000313695786360296</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9840.79085050335</v>
      </c>
      <c r="D24" s="124" t="s">
        <v>170</v>
      </c>
      <c r="E24" s="49"/>
      <c r="F24" s="49"/>
      <c r="G24" s="49"/>
      <c r="H24" s="119">
        <v>919.2909260247606</v>
      </c>
      <c r="I24" s="119">
        <v>0.009884835961198752</v>
      </c>
      <c r="J24" s="119">
        <v>0.014340008202349945</v>
      </c>
      <c r="K24" s="121" t="s">
        <v>81</v>
      </c>
    </row>
    <row r="25" ht="18" customHeight="1" x14ac:dyDescent="0.2">
      <c r="B25" s="122" t="s">
        <v>163</v>
      </c>
      <c r="C25" s="166">
        <v>22.022555479569412</v>
      </c>
      <c r="D25" s="124" t="s">
        <v>172</v>
      </c>
      <c r="E25" s="119">
        <v>74.63799987226727</v>
      </c>
      <c r="F25" s="119">
        <v>2.9999999880243107</v>
      </c>
      <c r="G25" s="119">
        <v>0.5999999970060775</v>
      </c>
      <c r="H25" s="166">
        <v>1.6437194930711008</v>
      </c>
      <c r="I25" s="166">
        <v>0.00006606766617497295</v>
      </c>
      <c r="J25" s="166">
        <v>0.000013213533221807824</v>
      </c>
      <c r="K25" s="167" t="s">
        <v>84</v>
      </c>
    </row>
    <row r="26" ht="18" customHeight="1" x14ac:dyDescent="0.2">
      <c r="B26" s="122" t="s">
        <v>165</v>
      </c>
      <c r="C26" s="166">
        <v>9532.084171161257</v>
      </c>
      <c r="D26" s="124" t="s">
        <v>172</v>
      </c>
      <c r="E26" s="119">
        <v>94.6</v>
      </c>
      <c r="F26" s="119">
        <v>1</v>
      </c>
      <c r="G26" s="119">
        <v>1.4999999999999998</v>
      </c>
      <c r="H26" s="166">
        <v>901.7351625918549</v>
      </c>
      <c r="I26" s="166">
        <v>0.009532084171161257</v>
      </c>
      <c r="J26" s="166">
        <v>0.014298126256741884</v>
      </c>
      <c r="K26" s="167" t="s">
        <v>84</v>
      </c>
    </row>
    <row r="27" ht="18" customHeight="1" x14ac:dyDescent="0.2">
      <c r="B27" s="122" t="s">
        <v>166</v>
      </c>
      <c r="C27" s="166">
        <v>286.6841238625232</v>
      </c>
      <c r="D27" s="124" t="s">
        <v>172</v>
      </c>
      <c r="E27" s="119">
        <v>55.503750000000004</v>
      </c>
      <c r="F27" s="119">
        <v>1</v>
      </c>
      <c r="G27" s="119">
        <v>0.1</v>
      </c>
      <c r="H27" s="166">
        <v>15.912043939834524</v>
      </c>
      <c r="I27" s="166">
        <v>0.0002866841238625232</v>
      </c>
      <c r="J27" s="166">
        <v>0.000028668412386252324</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309449.13538110774</v>
      </c>
      <c r="D59" s="119" t="s">
        <v>170</v>
      </c>
      <c r="E59" s="140"/>
      <c r="F59" s="140"/>
      <c r="G59" s="140"/>
      <c r="H59" s="119">
        <v>20770.100535218175</v>
      </c>
      <c r="I59" s="119">
        <v>2.013045300655151</v>
      </c>
      <c r="J59" s="119">
        <v>0.48957153541836296</v>
      </c>
      <c r="K59" s="121" t="s">
        <v>81</v>
      </c>
    </row>
    <row r="60" ht="18" customHeight="1" x14ac:dyDescent="0.2">
      <c r="B60" s="122" t="s">
        <v>163</v>
      </c>
      <c r="C60" s="168">
        <v>28133.844853578557</v>
      </c>
      <c r="D60" s="119" t="s">
        <v>172</v>
      </c>
      <c r="E60" s="119">
        <v>73.92792552156536</v>
      </c>
      <c r="F60" s="119">
        <v>2.97483634591309</v>
      </c>
      <c r="G60" s="119">
        <v>0.5937090864782726</v>
      </c>
      <c r="H60" s="119">
        <v>2079.8767869706303</v>
      </c>
      <c r="I60" s="119">
        <v>0.08369358422070543</v>
      </c>
      <c r="J60" s="119">
        <v>0.016703319327139577</v>
      </c>
      <c r="K60" s="121" t="s">
        <v>84</v>
      </c>
    </row>
    <row r="61" ht="18" customHeight="1" x14ac:dyDescent="0.2">
      <c r="B61" s="122" t="s">
        <v>165</v>
      </c>
      <c r="C61" s="168">
        <v>159360.14441080464</v>
      </c>
      <c r="D61" s="119" t="s">
        <v>172</v>
      </c>
      <c r="E61" s="119">
        <v>94.6</v>
      </c>
      <c r="F61" s="119">
        <v>0.9999999999999998</v>
      </c>
      <c r="G61" s="119">
        <v>1.5</v>
      </c>
      <c r="H61" s="119">
        <v>15075.46966126212</v>
      </c>
      <c r="I61" s="119">
        <v>0.15936014441080462</v>
      </c>
      <c r="J61" s="119">
        <v>0.23904021661620697</v>
      </c>
      <c r="K61" s="121" t="s">
        <v>84</v>
      </c>
    </row>
    <row r="62" ht="18" customHeight="1" x14ac:dyDescent="0.2">
      <c r="B62" s="122" t="s">
        <v>166</v>
      </c>
      <c r="C62" s="168">
        <v>65126.30384407224</v>
      </c>
      <c r="D62" s="119" t="s">
        <v>172</v>
      </c>
      <c r="E62" s="119">
        <v>55.50375</v>
      </c>
      <c r="F62" s="119">
        <v>1</v>
      </c>
      <c r="G62" s="119">
        <v>0.09999999999999999</v>
      </c>
      <c r="H62" s="119">
        <v>3614.7540869854242</v>
      </c>
      <c r="I62" s="119">
        <v>0.06512630384407224</v>
      </c>
      <c r="J62" s="119">
        <v>0.006512630384407223</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56828.8422726523</v>
      </c>
      <c r="D65" s="119" t="s">
        <v>172</v>
      </c>
      <c r="E65" s="119">
        <v>100.00000000000001</v>
      </c>
      <c r="F65" s="119">
        <v>30</v>
      </c>
      <c r="G65" s="119">
        <v>3.9999999999999996</v>
      </c>
      <c r="H65" s="119">
        <v>5682.88422726523</v>
      </c>
      <c r="I65" s="119">
        <v>1.7048652681795688</v>
      </c>
      <c r="J65" s="119">
        <v>0.22731536909060918</v>
      </c>
      <c r="K65" s="121" t="s">
        <v>84</v>
      </c>
    </row>
    <row r="66" ht="18" customHeight="1" x14ac:dyDescent="0.2">
      <c r="B66" s="174" t="s">
        <v>196</v>
      </c>
      <c r="C66" s="119">
        <v>309449.13538110774</v>
      </c>
      <c r="D66" s="119" t="s">
        <v>172</v>
      </c>
      <c r="E66" s="49"/>
      <c r="F66" s="49"/>
      <c r="G66" s="49"/>
      <c r="H66" s="119">
        <v>20770.100535218175</v>
      </c>
      <c r="I66" s="119">
        <v>2.013045300655151</v>
      </c>
      <c r="J66" s="119">
        <v>0.48957153541836296</v>
      </c>
      <c r="K66" s="121" t="s">
        <v>81</v>
      </c>
    </row>
    <row r="67" ht="18" customHeight="1" x14ac:dyDescent="0.2">
      <c r="B67" s="175" t="s">
        <v>197</v>
      </c>
      <c r="C67" s="176">
        <v>309449.13538110774</v>
      </c>
      <c r="D67" s="176" t="s">
        <v>172</v>
      </c>
      <c r="E67" s="49"/>
      <c r="F67" s="49"/>
      <c r="G67" s="49"/>
      <c r="H67" s="176">
        <v>20770.100535218175</v>
      </c>
      <c r="I67" s="176">
        <v>2.013045300655151</v>
      </c>
      <c r="J67" s="176">
        <v>0.48957153541836296</v>
      </c>
      <c r="K67" s="177" t="s">
        <v>81</v>
      </c>
    </row>
    <row r="68" ht="18" customHeight="1" x14ac:dyDescent="0.2">
      <c r="B68" s="178" t="s">
        <v>163</v>
      </c>
      <c r="C68" s="166">
        <v>28133.844853578557</v>
      </c>
      <c r="D68" s="119" t="s">
        <v>172</v>
      </c>
      <c r="E68" s="119">
        <v>73.92792552156536</v>
      </c>
      <c r="F68" s="119">
        <v>2.97483634591309</v>
      </c>
      <c r="G68" s="119">
        <v>0.5937090864782726</v>
      </c>
      <c r="H68" s="166">
        <v>2079.8767869706303</v>
      </c>
      <c r="I68" s="166">
        <v>0.08369358422070543</v>
      </c>
      <c r="J68" s="166">
        <v>0.016703319327139577</v>
      </c>
      <c r="K68" s="167" t="s">
        <v>84</v>
      </c>
    </row>
    <row r="69" ht="18" customHeight="1" x14ac:dyDescent="0.2">
      <c r="B69" s="178" t="s">
        <v>165</v>
      </c>
      <c r="C69" s="166">
        <v>159360.14441080464</v>
      </c>
      <c r="D69" s="119" t="s">
        <v>172</v>
      </c>
      <c r="E69" s="119">
        <v>94.6</v>
      </c>
      <c r="F69" s="119">
        <v>0.9999999999999998</v>
      </c>
      <c r="G69" s="119">
        <v>1.5</v>
      </c>
      <c r="H69" s="166">
        <v>15075.46966126212</v>
      </c>
      <c r="I69" s="166">
        <v>0.15936014441080462</v>
      </c>
      <c r="J69" s="166">
        <v>0.23904021661620697</v>
      </c>
      <c r="K69" s="167" t="s">
        <v>84</v>
      </c>
    </row>
    <row r="70" ht="18" customHeight="1" x14ac:dyDescent="0.2">
      <c r="B70" s="178" t="s">
        <v>166</v>
      </c>
      <c r="C70" s="166">
        <v>65126.30384407224</v>
      </c>
      <c r="D70" s="119" t="s">
        <v>172</v>
      </c>
      <c r="E70" s="119">
        <v>55.50375</v>
      </c>
      <c r="F70" s="119">
        <v>1</v>
      </c>
      <c r="G70" s="119">
        <v>0.09999999999999999</v>
      </c>
      <c r="H70" s="166">
        <v>3614.7540869854242</v>
      </c>
      <c r="I70" s="166">
        <v>0.06512630384407224</v>
      </c>
      <c r="J70" s="166">
        <v>0.006512630384407223</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56828.8422726523</v>
      </c>
      <c r="D73" s="172" t="s">
        <v>172</v>
      </c>
      <c r="E73" s="172">
        <v>100.00000000000001</v>
      </c>
      <c r="F73" s="172">
        <v>30</v>
      </c>
      <c r="G73" s="172">
        <v>3.9999999999999996</v>
      </c>
      <c r="H73" s="171">
        <v>5682.88422726523</v>
      </c>
      <c r="I73" s="171">
        <v>1.7048652681795688</v>
      </c>
      <c r="J73" s="171">
        <v>0.22731536909060918</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736710.7394293564</v>
      </c>
      <c r="D10" s="119" t="s">
        <v>164</v>
      </c>
      <c r="E10" s="49"/>
      <c r="F10" s="49"/>
      <c r="G10" s="49"/>
      <c r="H10" s="120">
        <v>54141.40541261784</v>
      </c>
      <c r="I10" s="120">
        <v>12.948561680591304</v>
      </c>
      <c r="J10" s="184">
        <v>2.6977744849610272</v>
      </c>
    </row>
    <row r="11" ht="18" customHeight="1" x14ac:dyDescent="0.2">
      <c r="B11" s="122" t="s">
        <v>163</v>
      </c>
      <c r="C11" s="119">
        <v>734781.6315951807</v>
      </c>
      <c r="D11" s="124" t="s">
        <v>164</v>
      </c>
      <c r="E11" s="119">
        <v>73.53740815074308</v>
      </c>
      <c r="F11" s="119">
        <v>17.619700896238413</v>
      </c>
      <c r="G11" s="119">
        <v>3.6712697462527344</v>
      </c>
      <c r="H11" s="119">
        <v>54033.93674428375</v>
      </c>
      <c r="I11" s="119">
        <v>12.946632572757128</v>
      </c>
      <c r="J11" s="185">
        <v>2.6975815741776095</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1929.1078341757088</v>
      </c>
      <c r="D13" s="124" t="s">
        <v>164</v>
      </c>
      <c r="E13" s="119">
        <v>55.709</v>
      </c>
      <c r="F13" s="119">
        <v>1.0000000000000002</v>
      </c>
      <c r="G13" s="119">
        <v>0.10000000000000002</v>
      </c>
      <c r="H13" s="119">
        <v>107.46866833409457</v>
      </c>
      <c r="I13" s="119">
        <v>0.001929107834175709</v>
      </c>
      <c r="J13" s="185">
        <v>0.0001929107834175709</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21221.508867764456</v>
      </c>
      <c r="D16" s="124" t="s">
        <v>172</v>
      </c>
      <c r="E16" s="49"/>
      <c r="F16" s="49"/>
      <c r="G16" s="49"/>
      <c r="H16" s="119">
        <v>1553.1640246373756</v>
      </c>
      <c r="I16" s="119">
        <v>0.010610754433882227</v>
      </c>
      <c r="J16" s="185">
        <v>0.04244301773552891</v>
      </c>
      <c r="L16" s="186"/>
      <c r="M16" s="187"/>
      <c r="N16" s="188"/>
      <c r="O16" s="188"/>
    </row>
    <row r="17" ht="18" customHeight="1" x14ac:dyDescent="0.2">
      <c r="B17" s="122" t="s">
        <v>205</v>
      </c>
      <c r="C17" s="166">
        <v>756.2808086116629</v>
      </c>
      <c r="D17" s="124" t="s">
        <v>172</v>
      </c>
      <c r="E17" s="119">
        <v>65.75200000000001</v>
      </c>
      <c r="F17" s="119">
        <v>0.5</v>
      </c>
      <c r="G17" s="119">
        <v>2</v>
      </c>
      <c r="H17" s="166">
        <v>49.72697572783406</v>
      </c>
      <c r="I17" s="166">
        <v>0.00037814040430583144</v>
      </c>
      <c r="J17" s="189">
        <v>0.0015125616172233258</v>
      </c>
      <c r="L17" s="188"/>
      <c r="M17" s="188"/>
      <c r="N17" s="188"/>
      <c r="O17" s="188"/>
    </row>
    <row r="18" ht="18" customHeight="1" x14ac:dyDescent="0.2">
      <c r="B18" s="122" t="s">
        <v>206</v>
      </c>
      <c r="C18" s="166">
        <v>20465.228059152792</v>
      </c>
      <c r="D18" s="124" t="s">
        <v>172</v>
      </c>
      <c r="E18" s="119">
        <v>73.463</v>
      </c>
      <c r="F18" s="119">
        <v>0.5</v>
      </c>
      <c r="G18" s="119">
        <v>2</v>
      </c>
      <c r="H18" s="166">
        <v>1503.4370489095415</v>
      </c>
      <c r="I18" s="166">
        <v>0.010232614029576396</v>
      </c>
      <c r="J18" s="189">
        <v>0.040930456118305585</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702541.9603511832</v>
      </c>
      <c r="D20" s="124" t="s">
        <v>164</v>
      </c>
      <c r="E20" s="49"/>
      <c r="F20" s="49"/>
      <c r="G20" s="49"/>
      <c r="H20" s="119">
        <v>51642.363759346015</v>
      </c>
      <c r="I20" s="119">
        <v>12.866368431689615</v>
      </c>
      <c r="J20" s="185">
        <v>2.4906632316896142</v>
      </c>
    </row>
    <row r="21" ht="18" customHeight="1" x14ac:dyDescent="0.2">
      <c r="B21" s="122" t="s">
        <v>209</v>
      </c>
      <c r="C21" s="119">
        <v>348122.3112</v>
      </c>
      <c r="D21" s="124" t="s">
        <v>164</v>
      </c>
      <c r="E21" s="119">
        <v>72.42999999937953</v>
      </c>
      <c r="F21" s="119">
        <v>32.99989581362977</v>
      </c>
      <c r="G21" s="119">
        <v>3.2000247159108257</v>
      </c>
      <c r="H21" s="119">
        <v>25214.499</v>
      </c>
      <c r="I21" s="119">
        <v>11.488</v>
      </c>
      <c r="J21" s="185">
        <v>1.114</v>
      </c>
    </row>
    <row r="22" ht="18" customHeight="1" x14ac:dyDescent="0.2">
      <c r="B22" s="122" t="s">
        <v>210</v>
      </c>
      <c r="C22" s="119">
        <v>352921.6491511832</v>
      </c>
      <c r="D22" s="124" t="s">
        <v>164</v>
      </c>
      <c r="E22" s="119">
        <v>74.638</v>
      </c>
      <c r="F22" s="119">
        <v>3.9</v>
      </c>
      <c r="G22" s="119">
        <v>3.9</v>
      </c>
      <c r="H22" s="119">
        <v>26341.366049346012</v>
      </c>
      <c r="I22" s="119">
        <v>1.3763944316896144</v>
      </c>
      <c r="J22" s="185">
        <v>1.3763944316896144</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238</v>
      </c>
      <c r="D24" s="124" t="s">
        <v>164</v>
      </c>
      <c r="E24" s="119">
        <v>68.50995798319327</v>
      </c>
      <c r="F24" s="119">
        <v>3</v>
      </c>
      <c r="G24" s="119">
        <v>0.6000000000000001</v>
      </c>
      <c r="H24" s="119">
        <v>16.30537</v>
      </c>
      <c r="I24" s="119">
        <v>0.000714</v>
      </c>
      <c r="J24" s="185">
        <v>0.0001428</v>
      </c>
    </row>
    <row r="25" ht="18" customHeight="1" x14ac:dyDescent="0.2">
      <c r="B25" s="122" t="s">
        <v>166</v>
      </c>
      <c r="C25" s="119">
        <v>1259.9999999999998</v>
      </c>
      <c r="D25" s="124" t="s">
        <v>164</v>
      </c>
      <c r="E25" s="119">
        <v>55.70900000000001</v>
      </c>
      <c r="F25" s="119">
        <v>1</v>
      </c>
      <c r="G25" s="119">
        <v>0.09999999999999999</v>
      </c>
      <c r="H25" s="119">
        <v>70.19333999999999</v>
      </c>
      <c r="I25" s="119">
        <v>0.0012599999999999998</v>
      </c>
      <c r="J25" s="185">
        <v>0.00012599999999999997</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213</v>
      </c>
      <c r="C28" s="119">
        <v>702541.9603511832</v>
      </c>
      <c r="D28" s="124" t="s">
        <v>164</v>
      </c>
      <c r="E28" s="49"/>
      <c r="F28" s="49"/>
      <c r="G28" s="49"/>
      <c r="H28" s="119">
        <v>51642.363759346015</v>
      </c>
      <c r="I28" s="119">
        <v>12.866368431689615</v>
      </c>
      <c r="J28" s="185">
        <v>2.4906632316896147</v>
      </c>
    </row>
    <row r="29" ht="18" customHeight="1" x14ac:dyDescent="0.2">
      <c r="B29" s="122" t="s">
        <v>209</v>
      </c>
      <c r="C29" s="166">
        <v>348122.3112</v>
      </c>
      <c r="D29" s="124" t="s">
        <v>172</v>
      </c>
      <c r="E29" s="119">
        <v>72.42999999937953</v>
      </c>
      <c r="F29" s="119">
        <v>32.99989581362977</v>
      </c>
      <c r="G29" s="119">
        <v>3.2000247159108257</v>
      </c>
      <c r="H29" s="166">
        <v>25214.499</v>
      </c>
      <c r="I29" s="166">
        <v>11.488</v>
      </c>
      <c r="J29" s="189">
        <v>1.114</v>
      </c>
    </row>
    <row r="30" ht="18" customHeight="1" x14ac:dyDescent="0.2">
      <c r="B30" s="122" t="s">
        <v>210</v>
      </c>
      <c r="C30" s="166">
        <v>352921.6491511832</v>
      </c>
      <c r="D30" s="124" t="s">
        <v>172</v>
      </c>
      <c r="E30" s="119">
        <v>74.638</v>
      </c>
      <c r="F30" s="119">
        <v>3.9</v>
      </c>
      <c r="G30" s="119">
        <v>3.9</v>
      </c>
      <c r="H30" s="166">
        <v>26341.366049346012</v>
      </c>
      <c r="I30" s="166">
        <v>1.3763944316896144</v>
      </c>
      <c r="J30" s="189">
        <v>1.3763944316896144</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214</v>
      </c>
      <c r="C32" s="119">
        <v>238</v>
      </c>
      <c r="D32" s="124" t="s">
        <v>172</v>
      </c>
      <c r="E32" s="49"/>
      <c r="F32" s="49"/>
      <c r="G32" s="49"/>
      <c r="H32" s="119">
        <v>16.30537</v>
      </c>
      <c r="I32" s="119">
        <v>0.000714</v>
      </c>
      <c r="J32" s="185">
        <v>0.0001428</v>
      </c>
    </row>
    <row r="33" ht="18" customHeight="1" x14ac:dyDescent="0.2">
      <c r="B33" s="191" t="s">
        <v>215</v>
      </c>
      <c r="C33" s="166">
        <v>129</v>
      </c>
      <c r="D33" s="124" t="s">
        <v>172</v>
      </c>
      <c r="E33" s="119">
        <v>64.64</v>
      </c>
      <c r="F33" s="119">
        <v>3</v>
      </c>
      <c r="G33" s="119">
        <v>0.6</v>
      </c>
      <c r="H33" s="166">
        <v>8.33856</v>
      </c>
      <c r="I33" s="166">
        <v>0.000387</v>
      </c>
      <c r="J33" s="189">
        <v>0.0000774</v>
      </c>
    </row>
    <row r="34" ht="18" customHeight="1" x14ac:dyDescent="0.2">
      <c r="B34" s="191" t="s">
        <v>216</v>
      </c>
      <c r="C34" s="166">
        <v>109</v>
      </c>
      <c r="D34" s="124" t="s">
        <v>172</v>
      </c>
      <c r="E34" s="119">
        <v>73.08999999999999</v>
      </c>
      <c r="F34" s="119">
        <v>3</v>
      </c>
      <c r="G34" s="119">
        <v>0.5999999999999999</v>
      </c>
      <c r="H34" s="166">
        <v>7.96681</v>
      </c>
      <c r="I34" s="166">
        <v>0.000327</v>
      </c>
      <c r="J34" s="189">
        <v>0.00006539999999999999</v>
      </c>
    </row>
    <row r="35" ht="18" customHeight="1" x14ac:dyDescent="0.2">
      <c r="B35" s="191" t="s">
        <v>217</v>
      </c>
      <c r="C35" s="166" t="s">
        <v>84</v>
      </c>
      <c r="D35" s="124" t="s">
        <v>172</v>
      </c>
      <c r="E35" s="119" t="s">
        <v>84</v>
      </c>
      <c r="F35" s="119" t="s">
        <v>84</v>
      </c>
      <c r="G35" s="119" t="s">
        <v>84</v>
      </c>
      <c r="H35" s="166" t="s">
        <v>84</v>
      </c>
      <c r="I35" s="166" t="s">
        <v>84</v>
      </c>
      <c r="J35" s="189" t="s">
        <v>84</v>
      </c>
    </row>
    <row r="36" ht="18" customHeight="1" x14ac:dyDescent="0.2">
      <c r="B36" s="122" t="s">
        <v>166</v>
      </c>
      <c r="C36" s="166">
        <v>1259.9999999999998</v>
      </c>
      <c r="D36" s="124" t="s">
        <v>172</v>
      </c>
      <c r="E36" s="119">
        <v>55.70900000000001</v>
      </c>
      <c r="F36" s="119">
        <v>1</v>
      </c>
      <c r="G36" s="119">
        <v>0.09999999999999999</v>
      </c>
      <c r="H36" s="166">
        <v>70.19333999999999</v>
      </c>
      <c r="I36" s="166">
        <v>0.0012599999999999998</v>
      </c>
      <c r="J36" s="189">
        <v>0.00012599999999999997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218</v>
      </c>
      <c r="C38" s="119" t="s">
        <v>116</v>
      </c>
      <c r="D38" s="124" t="s">
        <v>116</v>
      </c>
      <c r="E38" s="49"/>
      <c r="F38" s="49"/>
      <c r="G38" s="49"/>
      <c r="H38" s="119" t="s">
        <v>116</v>
      </c>
      <c r="I38" s="119" t="s">
        <v>116</v>
      </c>
      <c r="J38" s="185" t="s">
        <v>116</v>
      </c>
    </row>
    <row r="39" ht="18" customHeight="1" x14ac:dyDescent="0.2">
      <c r="B39" s="174" t="s">
        <v>219</v>
      </c>
      <c r="C39" s="119" t="s">
        <v>220</v>
      </c>
      <c r="D39" s="124" t="s">
        <v>164</v>
      </c>
      <c r="E39" s="49"/>
      <c r="F39" s="49"/>
      <c r="G39" s="49"/>
      <c r="H39" s="119" t="s">
        <v>220</v>
      </c>
      <c r="I39" s="119" t="s">
        <v>220</v>
      </c>
      <c r="J39" s="185" t="s">
        <v>220</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214</v>
      </c>
      <c r="C43" s="119" t="s">
        <v>191</v>
      </c>
      <c r="D43" s="124" t="s">
        <v>172</v>
      </c>
      <c r="E43" s="49"/>
      <c r="F43" s="49"/>
      <c r="G43" s="49"/>
      <c r="H43" s="119" t="s">
        <v>191</v>
      </c>
      <c r="I43" s="119" t="s">
        <v>191</v>
      </c>
      <c r="J43" s="185" t="s">
        <v>191</v>
      </c>
    </row>
    <row r="44" ht="18" customHeight="1" x14ac:dyDescent="0.2">
      <c r="B44" s="191" t="s">
        <v>217</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218</v>
      </c>
      <c r="C47" s="119" t="s">
        <v>116</v>
      </c>
      <c r="D47" s="124" t="s">
        <v>116</v>
      </c>
      <c r="E47" s="49"/>
      <c r="F47" s="49"/>
      <c r="G47" s="49"/>
      <c r="H47" s="119" t="s">
        <v>116</v>
      </c>
      <c r="I47" s="119" t="s">
        <v>116</v>
      </c>
      <c r="J47" s="185" t="s">
        <v>116</v>
      </c>
    </row>
    <row r="48" ht="18" customHeight="1" x14ac:dyDescent="0.2">
      <c r="B48" s="174" t="s">
        <v>221</v>
      </c>
      <c r="C48" s="119" t="s">
        <v>220</v>
      </c>
      <c r="D48" s="124" t="s">
        <v>164</v>
      </c>
      <c r="E48" s="49"/>
      <c r="F48" s="49"/>
      <c r="G48" s="49"/>
      <c r="H48" s="119" t="s">
        <v>220</v>
      </c>
      <c r="I48" s="119" t="s">
        <v>220</v>
      </c>
      <c r="J48" s="185" t="s">
        <v>220</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214</v>
      </c>
      <c r="C52" s="119" t="s">
        <v>191</v>
      </c>
      <c r="D52" s="124" t="s">
        <v>172</v>
      </c>
      <c r="E52" s="49"/>
      <c r="F52" s="49"/>
      <c r="G52" s="49"/>
      <c r="H52" s="119" t="s">
        <v>191</v>
      </c>
      <c r="I52" s="119" t="s">
        <v>191</v>
      </c>
      <c r="J52" s="185" t="s">
        <v>191</v>
      </c>
    </row>
    <row r="53" ht="18" customHeight="1" x14ac:dyDescent="0.2">
      <c r="B53" s="191" t="s">
        <v>217</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218</v>
      </c>
      <c r="C56" s="119" t="s">
        <v>116</v>
      </c>
      <c r="D56" s="124" t="s">
        <v>116</v>
      </c>
      <c r="E56" s="49"/>
      <c r="F56" s="49"/>
      <c r="G56" s="49"/>
      <c r="H56" s="119" t="s">
        <v>116</v>
      </c>
      <c r="I56" s="119" t="s">
        <v>116</v>
      </c>
      <c r="J56" s="185" t="s">
        <v>116</v>
      </c>
    </row>
    <row r="57" ht="18" customHeight="1" x14ac:dyDescent="0.2">
      <c r="B57" s="174" t="s">
        <v>222</v>
      </c>
      <c r="C57" s="119" t="s">
        <v>220</v>
      </c>
      <c r="D57" s="124" t="s">
        <v>164</v>
      </c>
      <c r="E57" s="49"/>
      <c r="F57" s="49"/>
      <c r="G57" s="49"/>
      <c r="H57" s="119" t="s">
        <v>220</v>
      </c>
      <c r="I57" s="119" t="s">
        <v>220</v>
      </c>
      <c r="J57" s="185" t="s">
        <v>220</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214</v>
      </c>
      <c r="C61" s="119" t="s">
        <v>191</v>
      </c>
      <c r="D61" s="124" t="s">
        <v>172</v>
      </c>
      <c r="E61" s="49"/>
      <c r="F61" s="49"/>
      <c r="G61" s="49"/>
      <c r="H61" s="119" t="s">
        <v>191</v>
      </c>
      <c r="I61" s="119" t="s">
        <v>191</v>
      </c>
      <c r="J61" s="185" t="s">
        <v>191</v>
      </c>
    </row>
    <row r="62" ht="18" customHeight="1" x14ac:dyDescent="0.2">
      <c r="B62" s="191" t="s">
        <v>217</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218</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5815</v>
      </c>
      <c r="D67" s="124" t="s">
        <v>164</v>
      </c>
      <c r="E67" s="49"/>
      <c r="F67" s="49"/>
      <c r="G67" s="49"/>
      <c r="H67" s="119">
        <v>433.18404999999996</v>
      </c>
      <c r="I67" s="119">
        <v>0.025671250000000003</v>
      </c>
      <c r="J67" s="185">
        <v>0.151675</v>
      </c>
    </row>
    <row r="68" ht="18" customHeight="1" x14ac:dyDescent="0.2">
      <c r="B68" s="122" t="s">
        <v>163</v>
      </c>
      <c r="C68" s="166">
        <v>5815</v>
      </c>
      <c r="D68" s="124" t="s">
        <v>172</v>
      </c>
      <c r="E68" s="119">
        <v>74.49424763542561</v>
      </c>
      <c r="F68" s="119">
        <v>4.414660361134996</v>
      </c>
      <c r="G68" s="119">
        <v>26.083404987102323</v>
      </c>
      <c r="H68" s="166">
        <v>433.18404999999996</v>
      </c>
      <c r="I68" s="166">
        <v>0.025671250000000003</v>
      </c>
      <c r="J68" s="189">
        <v>0.151675</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218</v>
      </c>
      <c r="C72" s="119" t="s">
        <v>116</v>
      </c>
      <c r="D72" s="124" t="s">
        <v>116</v>
      </c>
      <c r="E72" s="49"/>
      <c r="F72" s="49"/>
      <c r="G72" s="49"/>
      <c r="H72" s="119" t="s">
        <v>116</v>
      </c>
      <c r="I72" s="119" t="s">
        <v>116</v>
      </c>
      <c r="J72" s="185" t="s">
        <v>116</v>
      </c>
    </row>
    <row r="73" ht="18" customHeight="1" x14ac:dyDescent="0.2">
      <c r="B73" s="165" t="s">
        <v>225</v>
      </c>
      <c r="C73" s="119">
        <v>6463.162376233055</v>
      </c>
      <c r="D73" s="124" t="s">
        <v>164</v>
      </c>
      <c r="E73" s="49"/>
      <c r="F73" s="49"/>
      <c r="G73" s="49"/>
      <c r="H73" s="119">
        <v>475.418250300349</v>
      </c>
      <c r="I73" s="119">
        <v>0.045242136633631386</v>
      </c>
      <c r="J73" s="185">
        <v>0.01292632475246611</v>
      </c>
    </row>
    <row r="74" ht="18" customHeight="1" x14ac:dyDescent="0.2">
      <c r="B74" s="122" t="s">
        <v>226</v>
      </c>
      <c r="C74" s="166">
        <v>4508.567917915903</v>
      </c>
      <c r="D74" s="124" t="s">
        <v>172</v>
      </c>
      <c r="E74" s="119">
        <v>73.09</v>
      </c>
      <c r="F74" s="119">
        <v>7</v>
      </c>
      <c r="G74" s="119">
        <v>2</v>
      </c>
      <c r="H74" s="166">
        <v>329.53122912047337</v>
      </c>
      <c r="I74" s="166">
        <v>0.03155997542541132</v>
      </c>
      <c r="J74" s="189">
        <v>0.009017135835831807</v>
      </c>
    </row>
    <row r="75" ht="18" customHeight="1" x14ac:dyDescent="0.2">
      <c r="B75" s="122" t="s">
        <v>227</v>
      </c>
      <c r="C75" s="166">
        <v>1954.5944583171517</v>
      </c>
      <c r="D75" s="124" t="s">
        <v>172</v>
      </c>
      <c r="E75" s="119">
        <v>74.63799999999999</v>
      </c>
      <c r="F75" s="119">
        <v>7</v>
      </c>
      <c r="G75" s="119">
        <v>1.9999999999999998</v>
      </c>
      <c r="H75" s="166">
        <v>145.88702117987557</v>
      </c>
      <c r="I75" s="166">
        <v>0.013682161208220063</v>
      </c>
      <c r="J75" s="189">
        <v>0.003909188916634303</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218</v>
      </c>
      <c r="C80" s="119" t="s">
        <v>116</v>
      </c>
      <c r="D80" s="124" t="s">
        <v>116</v>
      </c>
      <c r="E80" s="49"/>
      <c r="F80" s="49"/>
      <c r="G80" s="49"/>
      <c r="H80" s="119" t="s">
        <v>116</v>
      </c>
      <c r="I80" s="119" t="s">
        <v>116</v>
      </c>
      <c r="J80" s="185" t="s">
        <v>116</v>
      </c>
    </row>
    <row r="81" ht="18" customHeight="1" x14ac:dyDescent="0.2">
      <c r="B81" s="165" t="s">
        <v>229</v>
      </c>
      <c r="C81" s="119">
        <v>669.1078341757092</v>
      </c>
      <c r="D81" s="124" t="s">
        <v>164</v>
      </c>
      <c r="E81" s="49"/>
      <c r="F81" s="49"/>
      <c r="G81" s="49"/>
      <c r="H81" s="119">
        <v>37.27532833409458</v>
      </c>
      <c r="I81" s="119">
        <v>0.0006691078341757091</v>
      </c>
      <c r="J81" s="185">
        <v>0.00006691078341757092</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669.1078341757092</v>
      </c>
      <c r="D84" s="124" t="s">
        <v>164</v>
      </c>
      <c r="E84" s="124">
        <v>55.708999999999996</v>
      </c>
      <c r="F84" s="124">
        <v>1</v>
      </c>
      <c r="G84" s="124">
        <v>0.10000000000000002</v>
      </c>
      <c r="H84" s="119">
        <v>37.27532833409458</v>
      </c>
      <c r="I84" s="119">
        <v>0.0006691078341757091</v>
      </c>
      <c r="J84" s="185">
        <v>0.00006691078341757092</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669.1078341757092</v>
      </c>
      <c r="D87" s="124" t="s">
        <v>172</v>
      </c>
      <c r="E87" s="49"/>
      <c r="F87" s="49"/>
      <c r="G87" s="49"/>
      <c r="H87" s="119">
        <v>37.27532833409458</v>
      </c>
      <c r="I87" s="119">
        <v>0.0006691078341757091</v>
      </c>
      <c r="J87" s="185">
        <v>0.00006691078341757092</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669.1078341757092</v>
      </c>
      <c r="D90" s="124" t="s">
        <v>172</v>
      </c>
      <c r="E90" s="176">
        <v>55.708999999999996</v>
      </c>
      <c r="F90" s="176">
        <v>1</v>
      </c>
      <c r="G90" s="176">
        <v>0.10000000000000002</v>
      </c>
      <c r="H90" s="166">
        <v>37.27532833409458</v>
      </c>
      <c r="I90" s="166">
        <v>0.0006691078341757091</v>
      </c>
      <c r="J90" s="189">
        <v>0.00006691078341757092</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349183.34134352487</v>
      </c>
      <c r="D10" s="195" t="s">
        <v>162</v>
      </c>
      <c r="E10" s="196"/>
      <c r="F10" s="196"/>
      <c r="G10" s="196"/>
      <c r="H10" s="195">
        <v>12316.114518572498</v>
      </c>
      <c r="I10" s="195">
        <v>6.442946597737585</v>
      </c>
      <c r="J10" s="197">
        <v>0.8679288490370807</v>
      </c>
      <c r="K10" s="198" t="s">
        <v>81</v>
      </c>
    </row>
    <row r="11" ht="18" customHeight="1" x14ac:dyDescent="0.2">
      <c r="B11" s="122" t="s">
        <v>163</v>
      </c>
      <c r="C11" s="119">
        <v>130423.94476891553</v>
      </c>
      <c r="D11" s="119" t="s">
        <v>164</v>
      </c>
      <c r="E11" s="119">
        <v>71.6602890036695</v>
      </c>
      <c r="F11" s="119">
        <v>2.882490082351855</v>
      </c>
      <c r="G11" s="119">
        <v>0.5704685919513504</v>
      </c>
      <c r="H11" s="119">
        <v>9346.217575139117</v>
      </c>
      <c r="I11" s="119">
        <v>0.3759457272976051</v>
      </c>
      <c r="J11" s="119">
        <v>0.07440276412906394</v>
      </c>
      <c r="K11" s="185" t="s">
        <v>84</v>
      </c>
    </row>
    <row r="12" ht="18" customHeight="1" x14ac:dyDescent="0.2">
      <c r="B12" s="122" t="s">
        <v>165</v>
      </c>
      <c r="C12" s="119">
        <v>30668.569937499997</v>
      </c>
      <c r="D12" s="119" t="s">
        <v>172</v>
      </c>
      <c r="E12" s="119">
        <v>94.59999989318236</v>
      </c>
      <c r="F12" s="119">
        <v>0.9999999988708494</v>
      </c>
      <c r="G12" s="119">
        <v>1.499999998306274</v>
      </c>
      <c r="H12" s="119">
        <v>2901.2467128115554</v>
      </c>
      <c r="I12" s="119">
        <v>0.030668569902870563</v>
      </c>
      <c r="J12" s="119">
        <v>0.046002854854305844</v>
      </c>
      <c r="K12" s="185" t="s">
        <v>81</v>
      </c>
    </row>
    <row r="13" ht="18" customHeight="1" x14ac:dyDescent="0.2">
      <c r="B13" s="122" t="s">
        <v>166</v>
      </c>
      <c r="C13" s="119">
        <v>1232.300537109375</v>
      </c>
      <c r="D13" s="119" t="s">
        <v>172</v>
      </c>
      <c r="E13" s="119">
        <v>55.708999999999996</v>
      </c>
      <c r="F13" s="119">
        <v>1</v>
      </c>
      <c r="G13" s="119">
        <v>0.09999999999999999</v>
      </c>
      <c r="H13" s="119">
        <v>68.65023062182617</v>
      </c>
      <c r="I13" s="119">
        <v>0.001232300537109375</v>
      </c>
      <c r="J13" s="119">
        <v>0.0001232300537109375</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186858.5261</v>
      </c>
      <c r="D16" s="119" t="s">
        <v>172</v>
      </c>
      <c r="E16" s="119">
        <v>111.99999987584192</v>
      </c>
      <c r="F16" s="119">
        <v>32.297696690437505</v>
      </c>
      <c r="G16" s="119">
        <v>3.9998174854489554</v>
      </c>
      <c r="H16" s="119">
        <v>20928.1549</v>
      </c>
      <c r="I16" s="119">
        <v>6.0351</v>
      </c>
      <c r="J16" s="119">
        <v>0.7474</v>
      </c>
      <c r="K16" s="185" t="s">
        <v>81</v>
      </c>
    </row>
    <row r="17" ht="18" customHeight="1" x14ac:dyDescent="0.2">
      <c r="B17" s="165" t="s">
        <v>239</v>
      </c>
      <c r="C17" s="125">
        <v>89757.65000295869</v>
      </c>
      <c r="D17" s="125" t="s">
        <v>170</v>
      </c>
      <c r="E17" s="49"/>
      <c r="F17" s="49"/>
      <c r="G17" s="49"/>
      <c r="H17" s="125">
        <v>6780.968400687563</v>
      </c>
      <c r="I17" s="125">
        <v>0.23353510235725577</v>
      </c>
      <c r="J17" s="199">
        <v>0.06572385350512014</v>
      </c>
      <c r="K17" s="185" t="s">
        <v>81</v>
      </c>
    </row>
    <row r="18" ht="18" customHeight="1" x14ac:dyDescent="0.2">
      <c r="B18" s="122" t="s">
        <v>163</v>
      </c>
      <c r="C18" s="119">
        <v>73665.54559709932</v>
      </c>
      <c r="D18" s="119" t="s">
        <v>172</v>
      </c>
      <c r="E18" s="119">
        <v>72.03612870941582</v>
      </c>
      <c r="F18" s="119">
        <v>2.951759824608677</v>
      </c>
      <c r="G18" s="119">
        <v>0.5879399561521693</v>
      </c>
      <c r="H18" s="119">
        <v>5306.580724081987</v>
      </c>
      <c r="I18" s="119">
        <v>0.2174429979513964</v>
      </c>
      <c r="J18" s="119">
        <v>0.0433109176482842</v>
      </c>
      <c r="K18" s="185" t="s">
        <v>84</v>
      </c>
    </row>
    <row r="19" ht="18" customHeight="1" x14ac:dyDescent="0.2">
      <c r="B19" s="122" t="s">
        <v>165</v>
      </c>
      <c r="C19" s="119">
        <v>14859.80386875</v>
      </c>
      <c r="D19" s="119" t="s">
        <v>172</v>
      </c>
      <c r="E19" s="119">
        <v>94.59999999999998</v>
      </c>
      <c r="F19" s="119">
        <v>1</v>
      </c>
      <c r="G19" s="119">
        <v>1.5</v>
      </c>
      <c r="H19" s="119">
        <v>1405.7374459837497</v>
      </c>
      <c r="I19" s="119">
        <v>0.014859803868749999</v>
      </c>
      <c r="J19" s="119">
        <v>0.022289705803124997</v>
      </c>
      <c r="K19" s="185" t="s">
        <v>84</v>
      </c>
    </row>
    <row r="20" ht="18" customHeight="1" x14ac:dyDescent="0.2">
      <c r="B20" s="122" t="s">
        <v>166</v>
      </c>
      <c r="C20" s="119">
        <v>1232.300537109375</v>
      </c>
      <c r="D20" s="119" t="s">
        <v>172</v>
      </c>
      <c r="E20" s="119">
        <v>55.708999999999996</v>
      </c>
      <c r="F20" s="119">
        <v>1</v>
      </c>
      <c r="G20" s="119">
        <v>0.09999999999999999</v>
      </c>
      <c r="H20" s="119">
        <v>68.65023062182617</v>
      </c>
      <c r="I20" s="119">
        <v>0.001232300537109375</v>
      </c>
      <c r="J20" s="119">
        <v>0.0001232300537109375</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89757.65000295869</v>
      </c>
      <c r="D24" s="125" t="s">
        <v>170</v>
      </c>
      <c r="E24" s="49"/>
      <c r="F24" s="49"/>
      <c r="G24" s="49"/>
      <c r="H24" s="125">
        <v>6780.968400687563</v>
      </c>
      <c r="I24" s="125">
        <v>0.23353510235725577</v>
      </c>
      <c r="J24" s="199">
        <v>0.06572385350512014</v>
      </c>
      <c r="K24" s="185" t="s">
        <v>81</v>
      </c>
    </row>
    <row r="25" ht="18" customHeight="1" x14ac:dyDescent="0.2">
      <c r="B25" s="122" t="s">
        <v>163</v>
      </c>
      <c r="C25" s="166">
        <v>73665.54559709932</v>
      </c>
      <c r="D25" s="119" t="s">
        <v>172</v>
      </c>
      <c r="E25" s="119">
        <v>72.03612870941582</v>
      </c>
      <c r="F25" s="119">
        <v>2.951759824608677</v>
      </c>
      <c r="G25" s="119">
        <v>0.5879399561521693</v>
      </c>
      <c r="H25" s="166">
        <v>5306.580724081987</v>
      </c>
      <c r="I25" s="166">
        <v>0.2174429979513964</v>
      </c>
      <c r="J25" s="166">
        <v>0.0433109176482842</v>
      </c>
      <c r="K25" s="189" t="s">
        <v>84</v>
      </c>
    </row>
    <row r="26" ht="18" customHeight="1" x14ac:dyDescent="0.2">
      <c r="B26" s="122" t="s">
        <v>165</v>
      </c>
      <c r="C26" s="166">
        <v>14859.80386875</v>
      </c>
      <c r="D26" s="119" t="s">
        <v>172</v>
      </c>
      <c r="E26" s="119">
        <v>94.59999999999998</v>
      </c>
      <c r="F26" s="119">
        <v>1</v>
      </c>
      <c r="G26" s="119">
        <v>1.5</v>
      </c>
      <c r="H26" s="166">
        <v>1405.7374459837497</v>
      </c>
      <c r="I26" s="166">
        <v>0.014859803868749999</v>
      </c>
      <c r="J26" s="166">
        <v>0.022289705803124997</v>
      </c>
      <c r="K26" s="189" t="s">
        <v>84</v>
      </c>
    </row>
    <row r="27" ht="18" customHeight="1" x14ac:dyDescent="0.2">
      <c r="B27" s="122" t="s">
        <v>166</v>
      </c>
      <c r="C27" s="166">
        <v>1232.300537109375</v>
      </c>
      <c r="D27" s="119" t="s">
        <v>172</v>
      </c>
      <c r="E27" s="119">
        <v>55.708999999999996</v>
      </c>
      <c r="F27" s="119">
        <v>1</v>
      </c>
      <c r="G27" s="119">
        <v>0.09999999999999999</v>
      </c>
      <c r="H27" s="166">
        <v>68.65023062182617</v>
      </c>
      <c r="I27" s="166">
        <v>0.001232300537109375</v>
      </c>
      <c r="J27" s="166">
        <v>0.0001232300537109375</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217627.38696179478</v>
      </c>
      <c r="D31" s="125" t="s">
        <v>170</v>
      </c>
      <c r="E31" s="49"/>
      <c r="F31" s="49"/>
      <c r="G31" s="49"/>
      <c r="H31" s="119">
        <v>2443.933058052846</v>
      </c>
      <c r="I31" s="119">
        <v>6.085817074995412</v>
      </c>
      <c r="J31" s="119">
        <v>0.7763738616158338</v>
      </c>
      <c r="K31" s="185" t="s">
        <v>81</v>
      </c>
    </row>
    <row r="32" ht="18" customHeight="1" x14ac:dyDescent="0.2">
      <c r="B32" s="122" t="s">
        <v>163</v>
      </c>
      <c r="C32" s="119">
        <v>15833.202293044802</v>
      </c>
      <c r="D32" s="119" t="s">
        <v>172</v>
      </c>
      <c r="E32" s="119">
        <v>65.11757624053105</v>
      </c>
      <c r="F32" s="119">
        <v>2.259897635640026</v>
      </c>
      <c r="G32" s="119">
        <v>0.4149744089100066</v>
      </c>
      <c r="H32" s="119">
        <v>1031.019757449096</v>
      </c>
      <c r="I32" s="119">
        <v>0.03578141642666219</v>
      </c>
      <c r="J32" s="119">
        <v>0.0065703737627088275</v>
      </c>
      <c r="K32" s="185" t="s">
        <v>84</v>
      </c>
    </row>
    <row r="33" ht="18" customHeight="1" x14ac:dyDescent="0.2">
      <c r="B33" s="122" t="s">
        <v>165</v>
      </c>
      <c r="C33" s="119">
        <v>14935.65856875</v>
      </c>
      <c r="D33" s="119" t="s">
        <v>172</v>
      </c>
      <c r="E33" s="119">
        <v>94.6</v>
      </c>
      <c r="F33" s="119">
        <v>0.9999999999999999</v>
      </c>
      <c r="G33" s="119">
        <v>1.4999999999999998</v>
      </c>
      <c r="H33" s="119">
        <v>1412.91330060375</v>
      </c>
      <c r="I33" s="119">
        <v>0.014935658568749998</v>
      </c>
      <c r="J33" s="119">
        <v>0.022403487853124997</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186858.5261</v>
      </c>
      <c r="D37" s="119" t="s">
        <v>172</v>
      </c>
      <c r="E37" s="119">
        <v>111.99999987584192</v>
      </c>
      <c r="F37" s="119">
        <v>32.297696690437505</v>
      </c>
      <c r="G37" s="119">
        <v>3.9998174854489554</v>
      </c>
      <c r="H37" s="119">
        <v>20928.1549</v>
      </c>
      <c r="I37" s="119">
        <v>6.0351</v>
      </c>
      <c r="J37" s="119">
        <v>0.7474</v>
      </c>
      <c r="K37" s="185" t="s">
        <v>84</v>
      </c>
    </row>
    <row r="38" ht="18" customHeight="1" x14ac:dyDescent="0.2">
      <c r="B38" s="174" t="s">
        <v>243</v>
      </c>
      <c r="C38" s="125">
        <v>217627.38696179478</v>
      </c>
      <c r="D38" s="125" t="s">
        <v>170</v>
      </c>
      <c r="E38" s="49"/>
      <c r="F38" s="49"/>
      <c r="G38" s="49"/>
      <c r="H38" s="125">
        <v>2443.933058052846</v>
      </c>
      <c r="I38" s="125">
        <v>6.085817074995412</v>
      </c>
      <c r="J38" s="199">
        <v>0.7763738616158338</v>
      </c>
      <c r="K38" s="185" t="s">
        <v>81</v>
      </c>
    </row>
    <row r="39" ht="18" customHeight="1" x14ac:dyDescent="0.2">
      <c r="B39" s="122" t="s">
        <v>163</v>
      </c>
      <c r="C39" s="166">
        <v>15833.202293044802</v>
      </c>
      <c r="D39" s="119" t="s">
        <v>172</v>
      </c>
      <c r="E39" s="119">
        <v>65.11757624053105</v>
      </c>
      <c r="F39" s="119">
        <v>2.259897635640026</v>
      </c>
      <c r="G39" s="119">
        <v>0.4149744089100066</v>
      </c>
      <c r="H39" s="166">
        <v>1031.019757449096</v>
      </c>
      <c r="I39" s="166">
        <v>0.03578141642666219</v>
      </c>
      <c r="J39" s="166">
        <v>0.0065703737627088275</v>
      </c>
      <c r="K39" s="189" t="s">
        <v>84</v>
      </c>
    </row>
    <row r="40" ht="18" customHeight="1" x14ac:dyDescent="0.2">
      <c r="B40" s="122" t="s">
        <v>165</v>
      </c>
      <c r="C40" s="166">
        <v>14935.65856875</v>
      </c>
      <c r="D40" s="119" t="s">
        <v>172</v>
      </c>
      <c r="E40" s="119">
        <v>94.6</v>
      </c>
      <c r="F40" s="119">
        <v>0.9999999999999999</v>
      </c>
      <c r="G40" s="119">
        <v>1.4999999999999998</v>
      </c>
      <c r="H40" s="166">
        <v>1412.91330060375</v>
      </c>
      <c r="I40" s="166">
        <v>0.014935658568749998</v>
      </c>
      <c r="J40" s="166">
        <v>0.022403487853124997</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186858.5261</v>
      </c>
      <c r="D44" s="119" t="s">
        <v>172</v>
      </c>
      <c r="E44" s="119">
        <v>111.99999987584192</v>
      </c>
      <c r="F44" s="119">
        <v>32.297696690437505</v>
      </c>
      <c r="G44" s="119">
        <v>3.9998174854489554</v>
      </c>
      <c r="H44" s="166">
        <v>20928.1549</v>
      </c>
      <c r="I44" s="166">
        <v>6.0351</v>
      </c>
      <c r="J44" s="166">
        <v>0.7474</v>
      </c>
      <c r="K44" s="189" t="s">
        <v>84</v>
      </c>
    </row>
    <row r="45" ht="18" customHeight="1" x14ac:dyDescent="0.2">
      <c r="B45" s="190" t="s">
        <v>244</v>
      </c>
      <c r="C45" s="125">
        <v>41798.304378771405</v>
      </c>
      <c r="D45" s="125" t="s">
        <v>162</v>
      </c>
      <c r="E45" s="49"/>
      <c r="F45" s="49"/>
      <c r="G45" s="49"/>
      <c r="H45" s="119">
        <v>3091.2130598320905</v>
      </c>
      <c r="I45" s="119">
        <v>0.12359442038491707</v>
      </c>
      <c r="J45" s="119">
        <v>0.02583113391612676</v>
      </c>
      <c r="K45" s="185" t="s">
        <v>81</v>
      </c>
    </row>
    <row r="46" ht="18" customHeight="1" x14ac:dyDescent="0.2">
      <c r="B46" s="122" t="s">
        <v>163</v>
      </c>
      <c r="C46" s="119">
        <v>40925.19687877141</v>
      </c>
      <c r="D46" s="119" t="s">
        <v>164</v>
      </c>
      <c r="E46" s="119">
        <v>73.51503042294844</v>
      </c>
      <c r="F46" s="119">
        <v>2.9986737335209774</v>
      </c>
      <c r="G46" s="119">
        <v>0.5991778803339274</v>
      </c>
      <c r="H46" s="119">
        <v>3008.617093608035</v>
      </c>
      <c r="I46" s="119">
        <v>0.12272131291954651</v>
      </c>
      <c r="J46" s="119">
        <v>0.02452147271807091</v>
      </c>
      <c r="K46" s="185" t="s">
        <v>84</v>
      </c>
    </row>
    <row r="47" ht="18" customHeight="1" x14ac:dyDescent="0.2">
      <c r="B47" s="122" t="s">
        <v>165</v>
      </c>
      <c r="C47" s="119">
        <v>873.1075</v>
      </c>
      <c r="D47" s="119" t="s">
        <v>172</v>
      </c>
      <c r="E47" s="119">
        <v>94.59999624794837</v>
      </c>
      <c r="F47" s="119">
        <v>0.9999999603377205</v>
      </c>
      <c r="G47" s="119">
        <v>1.4999999405065805</v>
      </c>
      <c r="H47" s="119">
        <v>82.59596622405557</v>
      </c>
      <c r="I47" s="119">
        <v>0.0008731074653705662</v>
      </c>
      <c r="J47" s="119">
        <v>0.0013096611980558492</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33765.4775787714</v>
      </c>
      <c r="D52" s="119" t="s">
        <v>170</v>
      </c>
      <c r="E52" s="49"/>
      <c r="F52" s="49"/>
      <c r="G52" s="49"/>
      <c r="H52" s="119">
        <v>2504.0937598320907</v>
      </c>
      <c r="I52" s="119">
        <v>0.09949442038491707</v>
      </c>
      <c r="J52" s="119">
        <v>0.02103113391612676</v>
      </c>
      <c r="K52" s="185" t="s">
        <v>81</v>
      </c>
    </row>
    <row r="53" ht="18" customHeight="1" x14ac:dyDescent="0.2">
      <c r="B53" s="122" t="s">
        <v>163</v>
      </c>
      <c r="C53" s="166">
        <v>32892.370078771404</v>
      </c>
      <c r="D53" s="119" t="s">
        <v>172</v>
      </c>
      <c r="E53" s="176">
        <v>73.6188297714326</v>
      </c>
      <c r="F53" s="176">
        <v>2.9983036395177947</v>
      </c>
      <c r="G53" s="176">
        <v>0.5995759098794485</v>
      </c>
      <c r="H53" s="166">
        <v>2421.497793608035</v>
      </c>
      <c r="I53" s="166">
        <v>0.09862131291954651</v>
      </c>
      <c r="J53" s="166">
        <v>0.019721472718070912</v>
      </c>
      <c r="K53" s="189" t="s">
        <v>84</v>
      </c>
    </row>
    <row r="54" ht="18" customHeight="1" x14ac:dyDescent="0.2">
      <c r="B54" s="122" t="s">
        <v>165</v>
      </c>
      <c r="C54" s="166">
        <v>873.1075</v>
      </c>
      <c r="D54" s="119" t="s">
        <v>172</v>
      </c>
      <c r="E54" s="176">
        <v>94.59999624794837</v>
      </c>
      <c r="F54" s="176">
        <v>0.9999999603377205</v>
      </c>
      <c r="G54" s="176">
        <v>1.4999999405065805</v>
      </c>
      <c r="H54" s="166">
        <v>82.59596622405557</v>
      </c>
      <c r="I54" s="166">
        <v>0.0008731074653705662</v>
      </c>
      <c r="J54" s="166">
        <v>0.0013096611980558492</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220</v>
      </c>
      <c r="D59" s="119" t="s">
        <v>164</v>
      </c>
      <c r="E59" s="49"/>
      <c r="F59" s="49"/>
      <c r="G59" s="49"/>
      <c r="H59" s="119" t="s">
        <v>220</v>
      </c>
      <c r="I59" s="119" t="s">
        <v>220</v>
      </c>
      <c r="J59" s="119" t="s">
        <v>220</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214</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8032.8268</v>
      </c>
      <c r="D67" s="119" t="s">
        <v>164</v>
      </c>
      <c r="E67" s="49"/>
      <c r="F67" s="49"/>
      <c r="G67" s="49"/>
      <c r="H67" s="119">
        <v>587.1193</v>
      </c>
      <c r="I67" s="119">
        <v>0.0241</v>
      </c>
      <c r="J67" s="119">
        <v>0.0048</v>
      </c>
      <c r="K67" s="201"/>
    </row>
    <row r="68" ht="18" customHeight="1" x14ac:dyDescent="0.2">
      <c r="B68" s="122" t="s">
        <v>226</v>
      </c>
      <c r="C68" s="166">
        <v>8032.8268</v>
      </c>
      <c r="D68" s="119" t="s">
        <v>172</v>
      </c>
      <c r="E68" s="119">
        <v>73.089998654023</v>
      </c>
      <c r="F68" s="119">
        <v>3.0001891737538773</v>
      </c>
      <c r="G68" s="119">
        <v>0.5975480512040917</v>
      </c>
      <c r="H68" s="166">
        <v>587.1193</v>
      </c>
      <c r="I68" s="166">
        <v>0.0241</v>
      </c>
      <c r="J68" s="166">
        <v>0.0048</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612562.7694744159</v>
      </c>
      <c r="D75" s="195" t="s">
        <v>172</v>
      </c>
      <c r="E75" s="196"/>
      <c r="F75" s="196"/>
      <c r="G75" s="196"/>
      <c r="H75" s="195">
        <v>19991.111815463286</v>
      </c>
      <c r="I75" s="195">
        <v>12.136136938687931</v>
      </c>
      <c r="J75" s="197">
        <v>1.8940445967083206</v>
      </c>
      <c r="K75" s="203" t="s">
        <v>81</v>
      </c>
    </row>
    <row r="76" ht="18" customHeight="1" x14ac:dyDescent="0.2">
      <c r="B76" s="122" t="s">
        <v>163</v>
      </c>
      <c r="C76" s="195">
        <v>11763.038191994077</v>
      </c>
      <c r="D76" s="119" t="s">
        <v>172</v>
      </c>
      <c r="E76" s="119">
        <v>68.78383991764761</v>
      </c>
      <c r="F76" s="119">
        <v>1.9597180829693346</v>
      </c>
      <c r="G76" s="119">
        <v>0.3399295207423337</v>
      </c>
      <c r="H76" s="119">
        <v>809.1069359432956</v>
      </c>
      <c r="I76" s="119">
        <v>0.0230522386555097</v>
      </c>
      <c r="J76" s="119">
        <v>0.003998603935078314</v>
      </c>
      <c r="K76" s="185" t="s">
        <v>84</v>
      </c>
    </row>
    <row r="77" ht="18" customHeight="1" x14ac:dyDescent="0.2">
      <c r="B77" s="122" t="s">
        <v>165</v>
      </c>
      <c r="C77" s="195">
        <v>201258.69929999998</v>
      </c>
      <c r="D77" s="119" t="s">
        <v>172</v>
      </c>
      <c r="E77" s="119">
        <v>94.60000000000001</v>
      </c>
      <c r="F77" s="119">
        <v>1</v>
      </c>
      <c r="G77" s="119">
        <v>1.5</v>
      </c>
      <c r="H77" s="119">
        <v>19039.07295378</v>
      </c>
      <c r="I77" s="119">
        <v>0.20125869929999998</v>
      </c>
      <c r="J77" s="119">
        <v>0.30188804895</v>
      </c>
      <c r="K77" s="185" t="s">
        <v>84</v>
      </c>
    </row>
    <row r="78" ht="18" customHeight="1" x14ac:dyDescent="0.2">
      <c r="B78" s="122" t="s">
        <v>166</v>
      </c>
      <c r="C78" s="195">
        <v>2565.688232421875</v>
      </c>
      <c r="D78" s="119" t="s">
        <v>172</v>
      </c>
      <c r="E78" s="119">
        <v>55.70900000000001</v>
      </c>
      <c r="F78" s="119">
        <v>1</v>
      </c>
      <c r="G78" s="119">
        <v>0.10000000000000002</v>
      </c>
      <c r="H78" s="119">
        <v>142.93192573999025</v>
      </c>
      <c r="I78" s="119">
        <v>0.002565688232421875</v>
      </c>
      <c r="J78" s="119">
        <v>0.0002565688232421875</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396975.34375</v>
      </c>
      <c r="D81" s="119" t="s">
        <v>172</v>
      </c>
      <c r="E81" s="119">
        <v>100</v>
      </c>
      <c r="F81" s="119">
        <v>30</v>
      </c>
      <c r="G81" s="119">
        <v>4</v>
      </c>
      <c r="H81" s="119">
        <v>39697.534375</v>
      </c>
      <c r="I81" s="119">
        <v>11.9092603125</v>
      </c>
      <c r="J81" s="119">
        <v>1.587901375</v>
      </c>
      <c r="K81" s="185" t="s">
        <v>84</v>
      </c>
    </row>
    <row r="82" ht="18" customHeight="1" x14ac:dyDescent="0.2">
      <c r="B82" s="204" t="s">
        <v>251</v>
      </c>
      <c r="C82" s="125">
        <v>612562.7694744159</v>
      </c>
      <c r="D82" s="125" t="s">
        <v>172</v>
      </c>
      <c r="E82" s="49"/>
      <c r="F82" s="49"/>
      <c r="G82" s="49"/>
      <c r="H82" s="125">
        <v>19991.111815463286</v>
      </c>
      <c r="I82" s="125">
        <v>12.136136938687931</v>
      </c>
      <c r="J82" s="199">
        <v>1.8940445967083206</v>
      </c>
      <c r="K82" s="185" t="s">
        <v>81</v>
      </c>
    </row>
    <row r="83" ht="18" customHeight="1" x14ac:dyDescent="0.2">
      <c r="B83" s="205" t="s">
        <v>252</v>
      </c>
      <c r="C83" s="176">
        <v>612562.7694744159</v>
      </c>
      <c r="D83" s="176" t="s">
        <v>172</v>
      </c>
      <c r="E83" s="49"/>
      <c r="F83" s="49"/>
      <c r="G83" s="49"/>
      <c r="H83" s="176">
        <v>19991.111815463286</v>
      </c>
      <c r="I83" s="176">
        <v>12.136136938687931</v>
      </c>
      <c r="J83" s="176">
        <v>1.8940445967083206</v>
      </c>
      <c r="K83" s="193" t="s">
        <v>81</v>
      </c>
    </row>
    <row r="84" ht="18" customHeight="1" x14ac:dyDescent="0.2">
      <c r="B84" s="122" t="s">
        <v>163</v>
      </c>
      <c r="C84" s="166">
        <v>11763.038191994077</v>
      </c>
      <c r="D84" s="119" t="s">
        <v>172</v>
      </c>
      <c r="E84" s="119">
        <v>68.78383991764761</v>
      </c>
      <c r="F84" s="119">
        <v>1.9597180829693346</v>
      </c>
      <c r="G84" s="119">
        <v>0.3399295207423337</v>
      </c>
      <c r="H84" s="166">
        <v>809.1069359432956</v>
      </c>
      <c r="I84" s="166">
        <v>0.0230522386555097</v>
      </c>
      <c r="J84" s="166">
        <v>0.003998603935078314</v>
      </c>
      <c r="K84" s="189" t="s">
        <v>84</v>
      </c>
    </row>
    <row r="85" ht="18" customHeight="1" x14ac:dyDescent="0.2">
      <c r="B85" s="122" t="s">
        <v>165</v>
      </c>
      <c r="C85" s="166">
        <v>201258.69929999998</v>
      </c>
      <c r="D85" s="119" t="s">
        <v>172</v>
      </c>
      <c r="E85" s="119">
        <v>94.60000000000001</v>
      </c>
      <c r="F85" s="119">
        <v>1</v>
      </c>
      <c r="G85" s="119">
        <v>1.5</v>
      </c>
      <c r="H85" s="166">
        <v>19039.07295378</v>
      </c>
      <c r="I85" s="166">
        <v>0.20125869929999998</v>
      </c>
      <c r="J85" s="166">
        <v>0.30188804895</v>
      </c>
      <c r="K85" s="189" t="s">
        <v>84</v>
      </c>
    </row>
    <row r="86" ht="18" customHeight="1" x14ac:dyDescent="0.2">
      <c r="B86" s="122" t="s">
        <v>166</v>
      </c>
      <c r="C86" s="166">
        <v>2565.688232421875</v>
      </c>
      <c r="D86" s="119" t="s">
        <v>172</v>
      </c>
      <c r="E86" s="119">
        <v>55.70900000000001</v>
      </c>
      <c r="F86" s="119">
        <v>1</v>
      </c>
      <c r="G86" s="119">
        <v>0.10000000000000002</v>
      </c>
      <c r="H86" s="166">
        <v>142.93192573999025</v>
      </c>
      <c r="I86" s="166">
        <v>0.002565688232421875</v>
      </c>
      <c r="J86" s="166">
        <v>0.0002565688232421875</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396975.34375</v>
      </c>
      <c r="D89" s="119" t="s">
        <v>172</v>
      </c>
      <c r="E89" s="119">
        <v>100</v>
      </c>
      <c r="F89" s="119">
        <v>30</v>
      </c>
      <c r="G89" s="119">
        <v>4</v>
      </c>
      <c r="H89" s="166">
        <v>39697.534375</v>
      </c>
      <c r="I89" s="166">
        <v>11.9092603125</v>
      </c>
      <c r="J89" s="166">
        <v>1.587901375</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954</v>
      </c>
      <c r="G11" s="262">
        <v>722547</v>
      </c>
      <c r="H11" s="262" t="s">
        <v>87</v>
      </c>
      <c r="I11" s="196"/>
      <c r="J11" s="262" t="s">
        <v>84</v>
      </c>
      <c r="K11" s="124">
        <v>723501</v>
      </c>
      <c r="L11" s="262">
        <v>1</v>
      </c>
      <c r="M11" s="263" t="s">
        <v>172</v>
      </c>
      <c r="N11" s="124">
        <v>723501</v>
      </c>
      <c r="O11" s="262">
        <v>20</v>
      </c>
      <c r="P11" s="124">
        <v>14470.02</v>
      </c>
      <c r="Q11" s="124" t="s">
        <v>84</v>
      </c>
      <c r="R11" s="124">
        <v>14470.02</v>
      </c>
      <c r="S11" s="262">
        <v>1</v>
      </c>
      <c r="T11" s="198">
        <v>53056.74</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16075</v>
      </c>
      <c r="G13" s="262" t="s">
        <v>87</v>
      </c>
      <c r="H13" s="262" t="s">
        <v>87</v>
      </c>
      <c r="I13" s="196"/>
      <c r="J13" s="262" t="s">
        <v>84</v>
      </c>
      <c r="K13" s="124">
        <v>16075</v>
      </c>
      <c r="L13" s="262">
        <v>1</v>
      </c>
      <c r="M13" s="266" t="s">
        <v>172</v>
      </c>
      <c r="N13" s="124">
        <v>16075</v>
      </c>
      <c r="O13" s="262">
        <v>17.5</v>
      </c>
      <c r="P13" s="124">
        <v>281.3125</v>
      </c>
      <c r="Q13" s="124" t="s">
        <v>87</v>
      </c>
      <c r="R13" s="124">
        <v>281.3125</v>
      </c>
      <c r="S13" s="262">
        <v>1</v>
      </c>
      <c r="T13" s="198">
        <v>1031.4791666666665</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71963</v>
      </c>
      <c r="H15" s="262">
        <v>43183</v>
      </c>
      <c r="I15" s="262" t="s">
        <v>87</v>
      </c>
      <c r="J15" s="262" t="s">
        <v>84</v>
      </c>
      <c r="K15" s="124">
        <v>28780</v>
      </c>
      <c r="L15" s="262">
        <v>1</v>
      </c>
      <c r="M15" s="266" t="s">
        <v>172</v>
      </c>
      <c r="N15" s="124">
        <v>28780</v>
      </c>
      <c r="O15" s="262">
        <v>19.7188</v>
      </c>
      <c r="P15" s="124">
        <v>567.507064</v>
      </c>
      <c r="Q15" s="124" t="s">
        <v>87</v>
      </c>
      <c r="R15" s="124">
        <v>567.507064</v>
      </c>
      <c r="S15" s="262">
        <v>1</v>
      </c>
      <c r="T15" s="198">
        <v>2080.8592346666665</v>
      </c>
    </row>
    <row r="16" ht="18" customHeight="1" x14ac:dyDescent="0.2">
      <c r="B16" s="264"/>
      <c r="C16" s="265"/>
      <c r="D16" s="270" t="s">
        <v>206</v>
      </c>
      <c r="E16" s="261" t="s">
        <v>307</v>
      </c>
      <c r="F16" s="196"/>
      <c r="G16" s="262">
        <v>13589</v>
      </c>
      <c r="H16" s="262">
        <v>13499</v>
      </c>
      <c r="I16" s="262">
        <v>68939</v>
      </c>
      <c r="J16" s="262" t="s">
        <v>84</v>
      </c>
      <c r="K16" s="124">
        <v>-68849</v>
      </c>
      <c r="L16" s="262">
        <v>1</v>
      </c>
      <c r="M16" s="266" t="s">
        <v>172</v>
      </c>
      <c r="N16" s="124">
        <v>-68849</v>
      </c>
      <c r="O16" s="262">
        <v>20.0354</v>
      </c>
      <c r="P16" s="124">
        <v>-1379.4172546</v>
      </c>
      <c r="Q16" s="124" t="s">
        <v>87</v>
      </c>
      <c r="R16" s="124">
        <v>-1379.4172546</v>
      </c>
      <c r="S16" s="262">
        <v>1</v>
      </c>
      <c r="T16" s="198">
        <v>-5057.863266866666</v>
      </c>
    </row>
    <row r="17" ht="18" customHeight="1" x14ac:dyDescent="0.2">
      <c r="B17" s="264"/>
      <c r="C17" s="265"/>
      <c r="D17" s="270" t="s">
        <v>311</v>
      </c>
      <c r="E17" s="261" t="s">
        <v>307</v>
      </c>
      <c r="F17" s="196"/>
      <c r="G17" s="262">
        <v>0.0101</v>
      </c>
      <c r="H17" s="262">
        <v>1859.5129</v>
      </c>
      <c r="I17" s="262" t="s">
        <v>87</v>
      </c>
      <c r="J17" s="262" t="s">
        <v>84</v>
      </c>
      <c r="K17" s="124">
        <v>-1859.5028</v>
      </c>
      <c r="L17" s="262">
        <v>1</v>
      </c>
      <c r="M17" s="266" t="s">
        <v>172</v>
      </c>
      <c r="N17" s="124">
        <v>-1859.5028</v>
      </c>
      <c r="O17" s="262">
        <v>17.6291</v>
      </c>
      <c r="P17" s="124">
        <v>-32.78136081148</v>
      </c>
      <c r="Q17" s="124" t="s">
        <v>87</v>
      </c>
      <c r="R17" s="124">
        <v>-32.78136081148</v>
      </c>
      <c r="S17" s="262">
        <v>1</v>
      </c>
      <c r="T17" s="198">
        <v>-120.19832297542666</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207960</v>
      </c>
      <c r="H19" s="262">
        <v>63402</v>
      </c>
      <c r="I19" s="262">
        <v>9</v>
      </c>
      <c r="J19" s="262" t="s">
        <v>84</v>
      </c>
      <c r="K19" s="124">
        <v>144549</v>
      </c>
      <c r="L19" s="262">
        <v>1</v>
      </c>
      <c r="M19" s="266" t="s">
        <v>172</v>
      </c>
      <c r="N19" s="124">
        <v>144549</v>
      </c>
      <c r="O19" s="262">
        <v>20.3558</v>
      </c>
      <c r="P19" s="124">
        <v>2942.4105342</v>
      </c>
      <c r="Q19" s="124" t="s">
        <v>87</v>
      </c>
      <c r="R19" s="124">
        <v>2942.4105342</v>
      </c>
      <c r="S19" s="262">
        <v>1</v>
      </c>
      <c r="T19" s="198">
        <v>10788.8386254</v>
      </c>
    </row>
    <row r="20" ht="18" customHeight="1" x14ac:dyDescent="0.2">
      <c r="B20" s="264"/>
      <c r="C20" s="265"/>
      <c r="D20" s="270" t="s">
        <v>226</v>
      </c>
      <c r="E20" s="261" t="s">
        <v>307</v>
      </c>
      <c r="F20" s="196"/>
      <c r="G20" s="262">
        <v>2600</v>
      </c>
      <c r="H20" s="262">
        <v>21860</v>
      </c>
      <c r="I20" s="262">
        <v>21947</v>
      </c>
      <c r="J20" s="262" t="s">
        <v>84</v>
      </c>
      <c r="K20" s="124">
        <v>-41207</v>
      </c>
      <c r="L20" s="262">
        <v>1</v>
      </c>
      <c r="M20" s="266" t="s">
        <v>172</v>
      </c>
      <c r="N20" s="124">
        <v>-41207</v>
      </c>
      <c r="O20" s="262">
        <v>19.9336</v>
      </c>
      <c r="P20" s="124">
        <v>-821.4038552</v>
      </c>
      <c r="Q20" s="124" t="s">
        <v>87</v>
      </c>
      <c r="R20" s="124">
        <v>-821.4038552</v>
      </c>
      <c r="S20" s="262">
        <v>1</v>
      </c>
      <c r="T20" s="198">
        <v>-3011.814135733333</v>
      </c>
    </row>
    <row r="21" ht="18" customHeight="1" x14ac:dyDescent="0.2">
      <c r="B21" s="264"/>
      <c r="C21" s="265"/>
      <c r="D21" s="270" t="s">
        <v>211</v>
      </c>
      <c r="E21" s="261" t="s">
        <v>307</v>
      </c>
      <c r="F21" s="196"/>
      <c r="G21" s="262">
        <v>4884.6292</v>
      </c>
      <c r="H21" s="262">
        <v>3390.7767</v>
      </c>
      <c r="I21" s="196"/>
      <c r="J21" s="262" t="s">
        <v>84</v>
      </c>
      <c r="K21" s="124">
        <v>1493.8525000000004</v>
      </c>
      <c r="L21" s="262">
        <v>1</v>
      </c>
      <c r="M21" s="266" t="s">
        <v>172</v>
      </c>
      <c r="N21" s="124">
        <v>1493.8525000000004</v>
      </c>
      <c r="O21" s="262">
        <v>17.6869</v>
      </c>
      <c r="P21" s="124">
        <v>26.421619782250012</v>
      </c>
      <c r="Q21" s="124" t="s">
        <v>87</v>
      </c>
      <c r="R21" s="124">
        <v>26.421619782250012</v>
      </c>
      <c r="S21" s="262">
        <v>1</v>
      </c>
      <c r="T21" s="198">
        <v>96.87927253491671</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0.1946</v>
      </c>
      <c r="H24" s="262">
        <v>4.5153</v>
      </c>
      <c r="I24" s="196"/>
      <c r="J24" s="262" t="s">
        <v>84</v>
      </c>
      <c r="K24" s="124">
        <v>-4.3206999999999995</v>
      </c>
      <c r="L24" s="262">
        <v>1</v>
      </c>
      <c r="M24" s="266" t="s">
        <v>172</v>
      </c>
      <c r="N24" s="124">
        <v>-4.3206999999999995</v>
      </c>
      <c r="O24" s="262">
        <v>22</v>
      </c>
      <c r="P24" s="124">
        <v>-0.0950554</v>
      </c>
      <c r="Q24" s="124">
        <v>0.1</v>
      </c>
      <c r="R24" s="124">
        <v>-0.1950554</v>
      </c>
      <c r="S24" s="262">
        <v>1</v>
      </c>
      <c r="T24" s="198">
        <v>-0.7152031333333333</v>
      </c>
    </row>
    <row r="25" ht="18" customHeight="1" x14ac:dyDescent="0.2">
      <c r="B25" s="264"/>
      <c r="C25" s="265"/>
      <c r="D25" s="270" t="s">
        <v>316</v>
      </c>
      <c r="E25" s="261" t="s">
        <v>307</v>
      </c>
      <c r="F25" s="196"/>
      <c r="G25" s="262">
        <v>0.291</v>
      </c>
      <c r="H25" s="262">
        <v>0.3823</v>
      </c>
      <c r="I25" s="262" t="s">
        <v>87</v>
      </c>
      <c r="J25" s="262" t="s">
        <v>84</v>
      </c>
      <c r="K25" s="124">
        <v>-0.09129999999999999</v>
      </c>
      <c r="L25" s="262">
        <v>1</v>
      </c>
      <c r="M25" s="266" t="s">
        <v>172</v>
      </c>
      <c r="N25" s="124">
        <v>-0.09129999999999999</v>
      </c>
      <c r="O25" s="262">
        <v>20</v>
      </c>
      <c r="P25" s="124">
        <v>-0.001826</v>
      </c>
      <c r="Q25" s="124" t="s">
        <v>87</v>
      </c>
      <c r="R25" s="124">
        <v>-0.001826</v>
      </c>
      <c r="S25" s="262">
        <v>1</v>
      </c>
      <c r="T25" s="198">
        <v>-0.006695333333333333</v>
      </c>
    </row>
    <row r="26" ht="18" customHeight="1" x14ac:dyDescent="0.2">
      <c r="B26" s="264"/>
      <c r="C26" s="267"/>
      <c r="D26" s="270" t="s">
        <v>317</v>
      </c>
      <c r="E26" s="261" t="s">
        <v>307</v>
      </c>
      <c r="F26" s="196"/>
      <c r="G26" s="262">
        <v>6</v>
      </c>
      <c r="H26" s="262">
        <v>130</v>
      </c>
      <c r="I26" s="196"/>
      <c r="J26" s="262" t="s">
        <v>84</v>
      </c>
      <c r="K26" s="124">
        <v>-124</v>
      </c>
      <c r="L26" s="262">
        <v>1</v>
      </c>
      <c r="M26" s="266" t="s">
        <v>172</v>
      </c>
      <c r="N26" s="124">
        <v>-124</v>
      </c>
      <c r="O26" s="262">
        <v>18.5667</v>
      </c>
      <c r="P26" s="124">
        <v>-2.3022708</v>
      </c>
      <c r="Q26" s="124">
        <v>2.3</v>
      </c>
      <c r="R26" s="124">
        <v>-4.602270799999999</v>
      </c>
      <c r="S26" s="262">
        <v>1</v>
      </c>
      <c r="T26" s="198">
        <v>-16.87499293333333</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802354.9377</v>
      </c>
      <c r="O28" s="280"/>
      <c r="P28" s="128">
        <v>16051.67009517077</v>
      </c>
      <c r="Q28" s="128">
        <v>2.4</v>
      </c>
      <c r="R28" s="128">
        <v>16049.27009517077</v>
      </c>
      <c r="S28" s="282"/>
      <c r="T28" s="283">
        <v>58847.32368229283</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77058</v>
      </c>
      <c r="G30" s="262">
        <v>5297</v>
      </c>
      <c r="H30" s="262">
        <v>47165</v>
      </c>
      <c r="I30" s="196"/>
      <c r="J30" s="262" t="s">
        <v>84</v>
      </c>
      <c r="K30" s="124">
        <v>35190</v>
      </c>
      <c r="L30" s="262">
        <v>1</v>
      </c>
      <c r="M30" s="263" t="s">
        <v>172</v>
      </c>
      <c r="N30" s="124">
        <v>35190</v>
      </c>
      <c r="O30" s="262">
        <v>20</v>
      </c>
      <c r="P30" s="124">
        <v>703.8000000000001</v>
      </c>
      <c r="Q30" s="124">
        <v>877.18851675</v>
      </c>
      <c r="R30" s="124">
        <v>-173.3885167499999</v>
      </c>
      <c r="S30" s="262">
        <v>1</v>
      </c>
      <c r="T30" s="198">
        <v>-635.7578947499995</v>
      </c>
    </row>
    <row r="31" ht="18" customHeight="1" x14ac:dyDescent="0.2">
      <c r="B31" s="264"/>
      <c r="C31" s="265"/>
      <c r="D31" s="272" t="s">
        <v>322</v>
      </c>
      <c r="E31" s="261" t="s">
        <v>307</v>
      </c>
      <c r="F31" s="262">
        <v>66092.2836</v>
      </c>
      <c r="G31" s="262" t="s">
        <v>87</v>
      </c>
      <c r="H31" s="262">
        <v>32515.2486</v>
      </c>
      <c r="I31" s="196"/>
      <c r="J31" s="262" t="s">
        <v>84</v>
      </c>
      <c r="K31" s="124">
        <v>33577.034999999996</v>
      </c>
      <c r="L31" s="262">
        <v>1</v>
      </c>
      <c r="M31" s="266" t="s">
        <v>172</v>
      </c>
      <c r="N31" s="124">
        <v>33577.034999999996</v>
      </c>
      <c r="O31" s="262">
        <v>25.8</v>
      </c>
      <c r="P31" s="124">
        <v>866.2875029999999</v>
      </c>
      <c r="Q31" s="124">
        <v>866.2875029999999</v>
      </c>
      <c r="R31" s="124">
        <v>0</v>
      </c>
      <c r="S31" s="262">
        <v>1</v>
      </c>
      <c r="T31" s="198"/>
    </row>
    <row r="32" ht="18" customHeight="1" x14ac:dyDescent="0.2">
      <c r="B32" s="264"/>
      <c r="C32" s="265"/>
      <c r="D32" s="272" t="s">
        <v>323</v>
      </c>
      <c r="E32" s="261" t="s">
        <v>307</v>
      </c>
      <c r="F32" s="262">
        <v>6004852</v>
      </c>
      <c r="G32" s="262">
        <v>24981</v>
      </c>
      <c r="H32" s="262">
        <v>1918971</v>
      </c>
      <c r="I32" s="262" t="s">
        <v>87</v>
      </c>
      <c r="J32" s="262" t="s">
        <v>84</v>
      </c>
      <c r="K32" s="124">
        <v>4110862</v>
      </c>
      <c r="L32" s="262">
        <v>1</v>
      </c>
      <c r="M32" s="266" t="s">
        <v>172</v>
      </c>
      <c r="N32" s="124">
        <v>4110862</v>
      </c>
      <c r="O32" s="262">
        <v>26.25</v>
      </c>
      <c r="P32" s="124">
        <v>107910.1275</v>
      </c>
      <c r="Q32" s="124">
        <v>1643.821462459921</v>
      </c>
      <c r="R32" s="124">
        <v>106266.30603754008</v>
      </c>
      <c r="S32" s="262">
        <v>1</v>
      </c>
      <c r="T32" s="198">
        <v>389643.12213764695</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4179629.035</v>
      </c>
      <c r="O36" s="280"/>
      <c r="P36" s="128">
        <v>109480.215003</v>
      </c>
      <c r="Q36" s="128">
        <v>3387.297482209921</v>
      </c>
      <c r="R36" s="128">
        <v>106092.91752079008</v>
      </c>
      <c r="S36" s="280"/>
      <c r="T36" s="283">
        <v>389007.36424289696</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25570.8125</v>
      </c>
      <c r="G38" s="262">
        <v>124124.4375</v>
      </c>
      <c r="H38" s="262">
        <v>498.75</v>
      </c>
      <c r="I38" s="262" t="s">
        <v>87</v>
      </c>
      <c r="J38" s="262" t="s">
        <v>84</v>
      </c>
      <c r="K38" s="124">
        <v>149196.5</v>
      </c>
      <c r="L38" s="262">
        <v>1</v>
      </c>
      <c r="M38" s="263" t="s">
        <v>172</v>
      </c>
      <c r="N38" s="124">
        <v>149196.5</v>
      </c>
      <c r="O38" s="262">
        <v>15.7934</v>
      </c>
      <c r="P38" s="124">
        <v>2356.3200031</v>
      </c>
      <c r="Q38" s="124" t="s">
        <v>87</v>
      </c>
      <c r="R38" s="124">
        <v>2356.3200031</v>
      </c>
      <c r="S38" s="262">
        <v>1</v>
      </c>
      <c r="T38" s="198">
        <v>8639.840011366667</v>
      </c>
    </row>
    <row r="39" ht="18" customHeight="1" x14ac:dyDescent="0.2">
      <c r="B39" s="297" t="s">
        <v>330</v>
      </c>
      <c r="C39" s="298"/>
      <c r="D39" s="299"/>
      <c r="E39" s="300"/>
      <c r="F39" s="301"/>
      <c r="G39" s="301"/>
      <c r="H39" s="301"/>
      <c r="I39" s="280"/>
      <c r="J39" s="301"/>
      <c r="K39" s="301"/>
      <c r="L39" s="301"/>
      <c r="M39" s="302"/>
      <c r="N39" s="128">
        <v>149196.5</v>
      </c>
      <c r="O39" s="301"/>
      <c r="P39" s="128">
        <v>2356.3200031</v>
      </c>
      <c r="Q39" s="128" t="s">
        <v>87</v>
      </c>
      <c r="R39" s="128">
        <v>2356.3200031</v>
      </c>
      <c r="S39" s="301"/>
      <c r="T39" s="283">
        <v>8639.840011366667</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5131180.4727</v>
      </c>
      <c r="O44" s="323"/>
      <c r="P44" s="127">
        <v>127888.20510127078</v>
      </c>
      <c r="Q44" s="127">
        <v>3389.697482209921</v>
      </c>
      <c r="R44" s="127">
        <v>124498.50761906085</v>
      </c>
      <c r="S44" s="323"/>
      <c r="T44" s="326">
        <v>456494.52793655643</v>
      </c>
    </row>
    <row r="45" ht="18" customHeight="1" x14ac:dyDescent="0.2">
      <c r="B45" s="327" t="s">
        <v>336</v>
      </c>
      <c r="C45" s="293"/>
      <c r="D45" s="328"/>
      <c r="E45" s="329"/>
      <c r="F45" s="196"/>
      <c r="G45" s="196"/>
      <c r="H45" s="196"/>
      <c r="I45" s="196"/>
      <c r="J45" s="196"/>
      <c r="K45" s="196"/>
      <c r="L45" s="196"/>
      <c r="M45" s="330"/>
      <c r="N45" s="124">
        <v>651724.6875</v>
      </c>
      <c r="O45" s="196"/>
      <c r="P45" s="124" t="s">
        <v>81</v>
      </c>
      <c r="Q45" s="124" t="s">
        <v>87</v>
      </c>
      <c r="R45" s="124" t="s">
        <v>81</v>
      </c>
      <c r="S45" s="196"/>
      <c r="T45" s="198" t="s">
        <v>81</v>
      </c>
    </row>
    <row r="46" ht="18" customHeight="1" x14ac:dyDescent="0.2">
      <c r="B46" s="331"/>
      <c r="C46" s="295"/>
      <c r="D46" s="328" t="s">
        <v>337</v>
      </c>
      <c r="E46" s="261" t="s">
        <v>307</v>
      </c>
      <c r="F46" s="262">
        <v>651724.6875</v>
      </c>
      <c r="G46" s="262" t="s">
        <v>87</v>
      </c>
      <c r="H46" s="262" t="s">
        <v>87</v>
      </c>
      <c r="I46" s="196"/>
      <c r="J46" s="262" t="s">
        <v>84</v>
      </c>
      <c r="K46" s="124">
        <v>651724.6875</v>
      </c>
      <c r="L46" s="262">
        <v>1</v>
      </c>
      <c r="M46" s="266" t="s">
        <v>172</v>
      </c>
      <c r="N46" s="124">
        <v>651724.6875</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802.3549377</v>
      </c>
      <c r="D10" s="367">
        <v>802.2265177</v>
      </c>
      <c r="E10" s="366">
        <v>58847.32368229283</v>
      </c>
      <c r="F10" s="366">
        <v>933.2967364594299</v>
      </c>
      <c r="G10" s="366">
        <v>97934.72777198078</v>
      </c>
      <c r="H10" s="366">
        <v>-14.043788394317119</v>
      </c>
      <c r="I10" s="368">
        <v>-39.9116891208339</v>
      </c>
    </row>
    <row r="11" ht="18" customHeight="1" x14ac:dyDescent="0.2">
      <c r="B11" s="369" t="s">
        <v>368</v>
      </c>
      <c r="C11" s="366">
        <v>4179.629035</v>
      </c>
      <c r="D11" s="366">
        <v>4039.570804164027</v>
      </c>
      <c r="E11" s="366">
        <v>389007.36424289696</v>
      </c>
      <c r="F11" s="366">
        <v>2642.477807013243</v>
      </c>
      <c r="G11" s="366">
        <v>253648.740049458</v>
      </c>
      <c r="H11" s="366">
        <v>52.87056691423643</v>
      </c>
      <c r="I11" s="368">
        <v>53.364595529646984</v>
      </c>
    </row>
    <row r="12" ht="18" customHeight="1" x14ac:dyDescent="0.2">
      <c r="B12" s="369" t="s">
        <v>369</v>
      </c>
      <c r="C12" s="366">
        <v>149.19650000000001</v>
      </c>
      <c r="D12" s="366">
        <v>149.19650000000001</v>
      </c>
      <c r="E12" s="366">
        <v>8639.840011366667</v>
      </c>
      <c r="F12" s="366">
        <v>112.73194243524466</v>
      </c>
      <c r="G12" s="366">
        <v>6338.832120643123</v>
      </c>
      <c r="H12" s="366">
        <v>32.346251450161326</v>
      </c>
      <c r="I12" s="368">
        <v>36.30018664211112</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5131.1804727</v>
      </c>
      <c r="D15" s="372">
        <v>4990.993821864026</v>
      </c>
      <c r="E15" s="372">
        <v>456494.52793655643</v>
      </c>
      <c r="F15" s="372">
        <v>3688.5064859079175</v>
      </c>
      <c r="G15" s="372">
        <v>357922.2999420819</v>
      </c>
      <c r="H15" s="372">
        <v>35.31205220682985</v>
      </c>
      <c r="I15" s="373">
        <v>27.54011918520451</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4.32</v>
      </c>
      <c r="F24" s="417">
        <v>23.148148148148145</v>
      </c>
      <c r="G24" s="437">
        <v>0.1</v>
      </c>
      <c r="H24" s="423">
        <v>0.3666666666666667</v>
      </c>
      <c r="I24" s="438">
        <v>0.35</v>
      </c>
      <c r="J24" s="439"/>
      <c r="M24" s="363"/>
    </row>
    <row r="25" ht="18" customHeight="1" x14ac:dyDescent="0.2">
      <c r="B25" s="435"/>
      <c r="C25" s="259"/>
      <c r="D25" s="415" t="s">
        <v>406</v>
      </c>
      <c r="E25" s="436">
        <v>0.09</v>
      </c>
      <c r="F25" s="417" t="s">
        <v>87</v>
      </c>
      <c r="G25" s="437" t="s">
        <v>87</v>
      </c>
      <c r="H25" s="423" t="s">
        <v>87</v>
      </c>
      <c r="I25" s="438">
        <v>0.01</v>
      </c>
      <c r="J25" s="439" t="s">
        <v>407</v>
      </c>
      <c r="M25" s="363"/>
    </row>
    <row r="26" ht="18" customHeight="1" x14ac:dyDescent="0.2">
      <c r="B26" s="435"/>
      <c r="C26" s="440"/>
      <c r="D26" s="441" t="s">
        <v>408</v>
      </c>
      <c r="E26" s="442">
        <v>124.01</v>
      </c>
      <c r="F26" s="417">
        <v>18.54689137972744</v>
      </c>
      <c r="G26" s="437">
        <v>2.3</v>
      </c>
      <c r="H26" s="423">
        <v>8.433333333333332</v>
      </c>
      <c r="I26" s="438">
        <v>8.44</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128.42000000000002</v>
      </c>
      <c r="F28" s="445">
        <v>18.688677776047342</v>
      </c>
      <c r="G28" s="446">
        <v>2.4</v>
      </c>
      <c r="H28" s="445">
        <v>8.799999999999999</v>
      </c>
      <c r="I28" s="446">
        <v>8.799999999999999</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43859.4258375</v>
      </c>
      <c r="F30" s="417">
        <v>20</v>
      </c>
      <c r="G30" s="452">
        <v>877.18851675</v>
      </c>
      <c r="H30" s="419">
        <v>3216.3578947499996</v>
      </c>
      <c r="I30" s="453">
        <v>3216.3578947499996</v>
      </c>
      <c r="J30" s="454" t="s">
        <v>411</v>
      </c>
      <c r="M30" s="363"/>
    </row>
    <row r="31" ht="18" customHeight="1" x14ac:dyDescent="0.2">
      <c r="B31" s="258"/>
      <c r="C31" s="259"/>
      <c r="D31" s="415" t="s">
        <v>322</v>
      </c>
      <c r="E31" s="436">
        <v>33577.034999999996</v>
      </c>
      <c r="F31" s="417">
        <v>25.8</v>
      </c>
      <c r="G31" s="437">
        <v>866.2875029999999</v>
      </c>
      <c r="H31" s="423">
        <v>3176.3875109999994</v>
      </c>
      <c r="I31" s="438">
        <v>3176.3875109999994</v>
      </c>
      <c r="J31" s="439" t="s">
        <v>412</v>
      </c>
      <c r="M31" s="363"/>
    </row>
    <row r="32" ht="18" customHeight="1" x14ac:dyDescent="0.2">
      <c r="B32" s="258"/>
      <c r="C32" s="259"/>
      <c r="D32" s="415" t="s">
        <v>323</v>
      </c>
      <c r="E32" s="436">
        <v>62621.76999847317</v>
      </c>
      <c r="F32" s="417">
        <v>26.25</v>
      </c>
      <c r="G32" s="437">
        <v>1643.821462459921</v>
      </c>
      <c r="H32" s="423">
        <v>6027.345362353043</v>
      </c>
      <c r="I32" s="438">
        <v>6027.345362353043</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140058.23083597317</v>
      </c>
      <c r="F36" s="445">
        <v>24.18492267103457</v>
      </c>
      <c r="G36" s="446">
        <v>3387.297482209921</v>
      </c>
      <c r="H36" s="445">
        <v>12420.090768103042</v>
      </c>
      <c r="I36" s="446">
        <v>12420.090768103042</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140186.65083597318</v>
      </c>
      <c r="F44" s="465">
        <v>24.179887756759886</v>
      </c>
      <c r="G44" s="470">
        <v>3389.697482209921</v>
      </c>
      <c r="H44" s="465">
        <v>12428.890768103041</v>
      </c>
      <c r="I44" s="469">
        <v>12428.890768103041</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328.8</v>
      </c>
      <c r="D10" s="499"/>
      <c r="E10" s="499"/>
      <c r="F10" s="125">
        <v>73.8762636</v>
      </c>
      <c r="G10" s="500">
        <v>20.321485644</v>
      </c>
      <c r="H10" s="501" t="s">
        <v>79</v>
      </c>
      <c r="I10" s="502" t="s">
        <v>79</v>
      </c>
    </row>
    <row r="11" ht="18" customHeight="1" x14ac:dyDescent="0.2">
      <c r="B11" s="503" t="s">
        <v>444</v>
      </c>
      <c r="C11" s="27">
        <v>116.0664</v>
      </c>
      <c r="D11" s="125">
        <v>0.6365</v>
      </c>
      <c r="E11" s="125">
        <v>0.175085</v>
      </c>
      <c r="F11" s="125">
        <v>73.8762636</v>
      </c>
      <c r="G11" s="500">
        <v>20.321485644</v>
      </c>
      <c r="H11" s="501" t="s">
        <v>111</v>
      </c>
      <c r="I11" s="502" t="s">
        <v>111</v>
      </c>
    </row>
    <row r="12" ht="18" customHeight="1" x14ac:dyDescent="0.2">
      <c r="B12" s="137" t="s">
        <v>445</v>
      </c>
      <c r="C12" s="49"/>
      <c r="D12" s="125">
        <v>0.5159</v>
      </c>
      <c r="E12" s="125">
        <v>0.141911</v>
      </c>
      <c r="F12" s="504">
        <v>59.87865576</v>
      </c>
      <c r="G12" s="504">
        <v>16.4710988904</v>
      </c>
      <c r="H12" s="505" t="s">
        <v>84</v>
      </c>
      <c r="I12" s="506" t="s">
        <v>84</v>
      </c>
    </row>
    <row r="13" ht="18" customHeight="1" x14ac:dyDescent="0.2">
      <c r="B13" s="137" t="s">
        <v>446</v>
      </c>
      <c r="C13" s="49"/>
      <c r="D13" s="125">
        <v>0.1206</v>
      </c>
      <c r="E13" s="125">
        <v>0.033174</v>
      </c>
      <c r="F13" s="504">
        <v>13.99760784</v>
      </c>
      <c r="G13" s="504">
        <v>3.8503867536</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212.7336</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104.950255</v>
      </c>
      <c r="G21" s="500">
        <v>26075.82531</v>
      </c>
      <c r="H21" s="501" t="s">
        <v>124</v>
      </c>
      <c r="I21" s="502" t="s">
        <v>120</v>
      </c>
    </row>
    <row r="22" ht="18" customHeight="1" x14ac:dyDescent="0.2">
      <c r="B22" s="503" t="s">
        <v>455</v>
      </c>
      <c r="C22" s="27">
        <v>0.209783</v>
      </c>
      <c r="D22" s="125">
        <v>40.300000476683046</v>
      </c>
      <c r="E22" s="515"/>
      <c r="F22" s="27">
        <v>8.454255</v>
      </c>
      <c r="G22" s="515"/>
      <c r="H22" s="516" t="s">
        <v>84</v>
      </c>
      <c r="I22" s="506" t="s">
        <v>84</v>
      </c>
    </row>
    <row r="23" ht="18" customHeight="1" x14ac:dyDescent="0.2">
      <c r="B23" s="503" t="s">
        <v>456</v>
      </c>
      <c r="C23" s="27">
        <v>1.718018381302419</v>
      </c>
      <c r="D23" s="125">
        <v>0.04656527594271285</v>
      </c>
      <c r="E23" s="125" t="s">
        <v>84</v>
      </c>
      <c r="F23" s="27">
        <v>0.08</v>
      </c>
      <c r="G23" s="504" t="s">
        <v>84</v>
      </c>
      <c r="H23" s="516" t="s">
        <v>84</v>
      </c>
      <c r="I23" s="506" t="s">
        <v>84</v>
      </c>
    </row>
    <row r="24" ht="18" customHeight="1" x14ac:dyDescent="0.2">
      <c r="B24" s="503" t="s">
        <v>457</v>
      </c>
      <c r="C24" s="27" t="s">
        <v>84</v>
      </c>
      <c r="D24" s="125" t="s">
        <v>84</v>
      </c>
      <c r="E24" s="125" t="s">
        <v>84</v>
      </c>
      <c r="F24" s="27">
        <v>96.416</v>
      </c>
      <c r="G24" s="504">
        <v>25578.843</v>
      </c>
      <c r="H24" s="516" t="s">
        <v>191</v>
      </c>
      <c r="I24" s="506" t="s">
        <v>191</v>
      </c>
    </row>
    <row r="25" ht="18" customHeight="1" x14ac:dyDescent="0.2">
      <c r="B25" s="503" t="s">
        <v>458</v>
      </c>
      <c r="C25" s="27" t="s">
        <v>84</v>
      </c>
      <c r="D25" s="125" t="s">
        <v>87</v>
      </c>
      <c r="E25" s="125" t="s">
        <v>84</v>
      </c>
      <c r="F25" s="27" t="s">
        <v>87</v>
      </c>
      <c r="G25" s="504">
        <v>167.623</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609.7577044709434</v>
      </c>
      <c r="J10" s="535">
        <v>0.5175992048915208</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609.7577044709434</v>
      </c>
      <c r="J14" s="166">
        <v>0.5175992048915208</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23.537404190631538</v>
      </c>
      <c r="M9" s="629">
        <v>76.46259580936847</v>
      </c>
    </row>
    <row r="10" ht="18" customHeight="1" x14ac:dyDescent="0.2">
      <c r="B10" s="222" t="s">
        <v>588</v>
      </c>
      <c r="C10" s="630">
        <v>68939.27817523129</v>
      </c>
      <c r="D10" s="631"/>
      <c r="E10" s="632"/>
      <c r="F10" s="632"/>
      <c r="G10" s="630">
        <v>5064.486192587016</v>
      </c>
      <c r="H10" s="630">
        <v>0.03446963908761565</v>
      </c>
      <c r="I10" s="633">
        <v>0.1378785563504626</v>
      </c>
      <c r="J10" s="7"/>
      <c r="K10" s="297" t="s">
        <v>589</v>
      </c>
      <c r="L10" s="634">
        <v>22.122314055847802</v>
      </c>
      <c r="M10" s="635">
        <v>77.8776859441522</v>
      </c>
    </row>
    <row r="11" ht="18" customHeight="1" x14ac:dyDescent="0.2">
      <c r="B11" s="636" t="s">
        <v>206</v>
      </c>
      <c r="C11" s="637">
        <v>68939.27817523129</v>
      </c>
      <c r="D11" s="638">
        <v>73.46300000000001</v>
      </c>
      <c r="E11" s="638">
        <v>0.5</v>
      </c>
      <c r="F11" s="638">
        <v>2</v>
      </c>
      <c r="G11" s="639">
        <v>5064.486192587016</v>
      </c>
      <c r="H11" s="639">
        <v>0.03446963908761565</v>
      </c>
      <c r="I11" s="640">
        <v>0.1378785563504626</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22752.417693360003</v>
      </c>
      <c r="D14" s="650"/>
      <c r="E14" s="651"/>
      <c r="F14" s="652"/>
      <c r="G14" s="649">
        <v>1664.220924439014</v>
      </c>
      <c r="H14" s="649">
        <v>0.15926692385352</v>
      </c>
      <c r="I14" s="653">
        <v>0.045504835386720004</v>
      </c>
      <c r="J14" s="7"/>
      <c r="K14" s="648"/>
      <c r="L14" s="648"/>
      <c r="M14" s="648"/>
    </row>
    <row r="15" ht="18" customHeight="1" x14ac:dyDescent="0.2">
      <c r="B15" s="654" t="s">
        <v>226</v>
      </c>
      <c r="C15" s="655">
        <v>21947.046096892802</v>
      </c>
      <c r="D15" s="638">
        <v>73.09</v>
      </c>
      <c r="E15" s="638">
        <v>7</v>
      </c>
      <c r="F15" s="638">
        <v>2</v>
      </c>
      <c r="G15" s="656">
        <v>1604.109599221895</v>
      </c>
      <c r="H15" s="656">
        <v>0.1536293226782496</v>
      </c>
      <c r="I15" s="657">
        <v>0.0438940921937856</v>
      </c>
      <c r="J15" s="7"/>
      <c r="K15" s="648"/>
      <c r="L15" s="648"/>
      <c r="M15" s="648"/>
    </row>
    <row r="16" ht="18" customHeight="1" x14ac:dyDescent="0.2">
      <c r="B16" s="654" t="s">
        <v>227</v>
      </c>
      <c r="C16" s="658">
        <v>805.3715964671999</v>
      </c>
      <c r="D16" s="638">
        <v>74.638</v>
      </c>
      <c r="E16" s="638">
        <v>7</v>
      </c>
      <c r="F16" s="638">
        <v>2</v>
      </c>
      <c r="G16" s="659">
        <v>60.11132521711887</v>
      </c>
      <c r="H16" s="659">
        <v>0.005637601175270399</v>
      </c>
      <c r="I16" s="660">
        <v>0.0016107431929343998</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28056.741570299204</v>
      </c>
      <c r="D10" s="690">
        <v>3.9046548292443557</v>
      </c>
      <c r="E10" s="690">
        <v>0.9437259314873523</v>
      </c>
      <c r="F10" s="690">
        <v>2849.2894969</v>
      </c>
      <c r="G10" s="690" t="s">
        <v>619</v>
      </c>
      <c r="H10" s="690" t="s">
        <v>619</v>
      </c>
      <c r="I10" s="690" t="s">
        <v>620</v>
      </c>
      <c r="J10" s="690" t="s">
        <v>620</v>
      </c>
      <c r="K10" s="690" t="s">
        <v>79</v>
      </c>
      <c r="L10" s="691" t="s">
        <v>79</v>
      </c>
      <c r="M10" s="692" t="s">
        <v>79</v>
      </c>
      <c r="N10" s="693" t="s">
        <v>79</v>
      </c>
      <c r="O10" s="694">
        <v>31265.448774262193</v>
      </c>
    </row>
    <row r="11" ht="18" customHeight="1" x14ac:dyDescent="0.2">
      <c r="B11" s="695" t="s">
        <v>621</v>
      </c>
      <c r="C11" s="696">
        <v>6257.30582093864</v>
      </c>
      <c r="D11" s="696" t="s">
        <v>87</v>
      </c>
      <c r="E11" s="696" t="s">
        <v>87</v>
      </c>
      <c r="F11" s="132"/>
      <c r="G11" s="132"/>
      <c r="H11" s="196"/>
      <c r="I11" s="132"/>
      <c r="J11" s="196"/>
      <c r="K11" s="696"/>
      <c r="L11" s="696"/>
      <c r="M11" s="697"/>
      <c r="N11" s="698" t="s">
        <v>84</v>
      </c>
      <c r="O11" s="699">
        <v>6257.30582093864</v>
      </c>
    </row>
    <row r="12" ht="18" customHeight="1" x14ac:dyDescent="0.2">
      <c r="B12" s="700" t="s">
        <v>622</v>
      </c>
      <c r="C12" s="701">
        <v>5246.3736</v>
      </c>
      <c r="D12" s="196"/>
      <c r="E12" s="196"/>
      <c r="F12" s="49"/>
      <c r="G12" s="49"/>
      <c r="H12" s="196"/>
      <c r="I12" s="49"/>
      <c r="J12" s="196"/>
      <c r="K12" s="196"/>
      <c r="L12" s="196"/>
      <c r="M12" s="196"/>
      <c r="N12" s="702" t="s">
        <v>84</v>
      </c>
      <c r="O12" s="703">
        <v>5246.3736</v>
      </c>
    </row>
    <row r="13" ht="18" customHeight="1" x14ac:dyDescent="0.2">
      <c r="B13" s="700" t="s">
        <v>623</v>
      </c>
      <c r="C13" s="37">
        <v>890.039616</v>
      </c>
      <c r="D13" s="49"/>
      <c r="E13" s="49"/>
      <c r="F13" s="49"/>
      <c r="G13" s="49"/>
      <c r="H13" s="196"/>
      <c r="I13" s="49"/>
      <c r="J13" s="196"/>
      <c r="K13" s="49"/>
      <c r="L13" s="49"/>
      <c r="M13" s="49"/>
      <c r="N13" s="704"/>
      <c r="O13" s="705">
        <v>890.039616</v>
      </c>
    </row>
    <row r="14" ht="18" customHeight="1" x14ac:dyDescent="0.2">
      <c r="B14" s="700" t="s">
        <v>624</v>
      </c>
      <c r="C14" s="37">
        <v>120.89260493864</v>
      </c>
      <c r="D14" s="510"/>
      <c r="E14" s="510"/>
      <c r="F14" s="49"/>
      <c r="G14" s="49"/>
      <c r="H14" s="196"/>
      <c r="I14" s="49"/>
      <c r="J14" s="196"/>
      <c r="K14" s="49"/>
      <c r="L14" s="49"/>
      <c r="M14" s="49"/>
      <c r="N14" s="704"/>
      <c r="O14" s="705">
        <v>120.89260493864</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699.629612538355</v>
      </c>
      <c r="D16" s="696">
        <v>3.59661366625</v>
      </c>
      <c r="E16" s="696">
        <v>0.9437259314873523</v>
      </c>
      <c r="F16" s="707" t="s">
        <v>620</v>
      </c>
      <c r="G16" s="707" t="s">
        <v>620</v>
      </c>
      <c r="H16" s="707" t="s">
        <v>84</v>
      </c>
      <c r="I16" s="707" t="s">
        <v>620</v>
      </c>
      <c r="J16" s="707" t="s">
        <v>620</v>
      </c>
      <c r="K16" s="696" t="s">
        <v>81</v>
      </c>
      <c r="L16" s="696" t="s">
        <v>81</v>
      </c>
      <c r="M16" s="696" t="s">
        <v>81</v>
      </c>
      <c r="N16" s="698" t="s">
        <v>84</v>
      </c>
      <c r="O16" s="699">
        <v>1050.4221670375034</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699.6296</v>
      </c>
      <c r="D26" s="37">
        <v>3.596614</v>
      </c>
      <c r="E26" s="37">
        <v>0.943726</v>
      </c>
      <c r="F26" s="39" t="s">
        <v>620</v>
      </c>
      <c r="G26" s="39" t="s">
        <v>620</v>
      </c>
      <c r="H26" s="39" t="s">
        <v>84</v>
      </c>
      <c r="I26" s="39" t="s">
        <v>620</v>
      </c>
      <c r="J26" s="39" t="s">
        <v>620</v>
      </c>
      <c r="K26" s="171"/>
      <c r="L26" s="166"/>
      <c r="M26" s="166"/>
      <c r="N26" s="189"/>
      <c r="O26" s="705">
        <v>1050.422182</v>
      </c>
    </row>
    <row r="27" ht="18" customHeight="1" x14ac:dyDescent="0.2">
      <c r="B27" s="695" t="s">
        <v>639</v>
      </c>
      <c r="C27" s="696">
        <v>20250.899470155542</v>
      </c>
      <c r="D27" s="696">
        <v>0.3080411629943555</v>
      </c>
      <c r="E27" s="696" t="s">
        <v>84</v>
      </c>
      <c r="F27" s="707" t="s">
        <v>620</v>
      </c>
      <c r="G27" s="707" t="s">
        <v>620</v>
      </c>
      <c r="H27" s="707"/>
      <c r="I27" s="707" t="s">
        <v>620</v>
      </c>
      <c r="J27" s="707" t="s">
        <v>620</v>
      </c>
      <c r="K27" s="696" t="s">
        <v>81</v>
      </c>
      <c r="L27" s="696" t="s">
        <v>81</v>
      </c>
      <c r="M27" s="697" t="s">
        <v>81</v>
      </c>
      <c r="N27" s="698" t="s">
        <v>81</v>
      </c>
      <c r="O27" s="699">
        <v>20259.524622719386</v>
      </c>
    </row>
    <row r="28" ht="18" customHeight="1" x14ac:dyDescent="0.2">
      <c r="B28" s="700" t="s">
        <v>640</v>
      </c>
      <c r="C28" s="701">
        <v>7716.843459882731</v>
      </c>
      <c r="D28" s="701">
        <v>0.2542011629943555</v>
      </c>
      <c r="E28" s="196"/>
      <c r="F28" s="196"/>
      <c r="G28" s="196"/>
      <c r="H28" s="196"/>
      <c r="I28" s="196"/>
      <c r="J28" s="196"/>
      <c r="K28" s="262"/>
      <c r="L28" s="262"/>
      <c r="M28" s="262"/>
      <c r="N28" s="702"/>
      <c r="O28" s="703">
        <v>7723.961092446572</v>
      </c>
    </row>
    <row r="29" ht="18" customHeight="1" x14ac:dyDescent="0.2">
      <c r="B29" s="700" t="s">
        <v>641</v>
      </c>
      <c r="C29" s="37">
        <v>11328.37136</v>
      </c>
      <c r="D29" s="37">
        <v>0.05384</v>
      </c>
      <c r="E29" s="49"/>
      <c r="F29" s="49"/>
      <c r="G29" s="49"/>
      <c r="H29" s="196"/>
      <c r="I29" s="49"/>
      <c r="J29" s="196"/>
      <c r="K29" s="166" t="s">
        <v>84</v>
      </c>
      <c r="L29" s="166" t="s">
        <v>84</v>
      </c>
      <c r="M29" s="166" t="s">
        <v>84</v>
      </c>
      <c r="N29" s="189" t="s">
        <v>84</v>
      </c>
      <c r="O29" s="705">
        <v>11329.878879999998</v>
      </c>
    </row>
    <row r="30" ht="18" customHeight="1" x14ac:dyDescent="0.2">
      <c r="B30" s="700" t="s">
        <v>642</v>
      </c>
      <c r="C30" s="37">
        <v>1143.116490272808</v>
      </c>
      <c r="D30" s="140"/>
      <c r="E30" s="49"/>
      <c r="F30" s="49"/>
      <c r="G30" s="709">
        <v>0.2169462815908088</v>
      </c>
      <c r="H30" s="196"/>
      <c r="I30" s="709" t="s">
        <v>620</v>
      </c>
      <c r="J30" s="196"/>
      <c r="K30" s="166" t="s">
        <v>84</v>
      </c>
      <c r="L30" s="166" t="s">
        <v>84</v>
      </c>
      <c r="M30" s="166" t="s">
        <v>84</v>
      </c>
      <c r="N30" s="189" t="s">
        <v>84</v>
      </c>
      <c r="O30" s="705">
        <v>1143.3334365543988</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9.63</v>
      </c>
      <c r="D32" s="510"/>
      <c r="E32" s="49"/>
      <c r="F32" s="196"/>
      <c r="G32" s="196"/>
      <c r="H32" s="196"/>
      <c r="I32" s="718"/>
      <c r="J32" s="196"/>
      <c r="K32" s="714" t="s">
        <v>84</v>
      </c>
      <c r="L32" s="714" t="s">
        <v>84</v>
      </c>
      <c r="M32" s="714" t="s">
        <v>84</v>
      </c>
      <c r="N32" s="715" t="s">
        <v>84</v>
      </c>
      <c r="O32" s="716">
        <v>9.63</v>
      </c>
    </row>
    <row r="33" ht="18" customHeight="1" x14ac:dyDescent="0.2">
      <c r="B33" s="717" t="s">
        <v>646</v>
      </c>
      <c r="C33" s="712">
        <v>52.938159999999996</v>
      </c>
      <c r="D33" s="510"/>
      <c r="E33" s="49"/>
      <c r="F33" s="196"/>
      <c r="G33" s="196"/>
      <c r="H33" s="196"/>
      <c r="I33" s="718"/>
      <c r="J33" s="196"/>
      <c r="K33" s="714" t="s">
        <v>84</v>
      </c>
      <c r="L33" s="714" t="s">
        <v>84</v>
      </c>
      <c r="M33" s="714" t="s">
        <v>84</v>
      </c>
      <c r="N33" s="715" t="s">
        <v>84</v>
      </c>
      <c r="O33" s="716">
        <v>52.938159999999996</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848.9066666666666</v>
      </c>
      <c r="D35" s="707" t="s">
        <v>84</v>
      </c>
      <c r="E35" s="707" t="s">
        <v>84</v>
      </c>
      <c r="F35" s="196"/>
      <c r="G35" s="196"/>
      <c r="H35" s="196"/>
      <c r="I35" s="196"/>
      <c r="J35" s="196"/>
      <c r="K35" s="723" t="s">
        <v>84</v>
      </c>
      <c r="L35" s="723" t="s">
        <v>84</v>
      </c>
      <c r="M35" s="696" t="s">
        <v>84</v>
      </c>
      <c r="N35" s="724" t="s">
        <v>84</v>
      </c>
      <c r="O35" s="703">
        <v>848.9066666666666</v>
      </c>
    </row>
    <row r="36" ht="18" customHeight="1" x14ac:dyDescent="0.2">
      <c r="B36" s="25" t="s">
        <v>650</v>
      </c>
      <c r="C36" s="37">
        <v>424.4533333333333</v>
      </c>
      <c r="D36" s="709" t="s">
        <v>84</v>
      </c>
      <c r="E36" s="709" t="s">
        <v>84</v>
      </c>
      <c r="F36" s="49"/>
      <c r="G36" s="49"/>
      <c r="H36" s="196"/>
      <c r="I36" s="49"/>
      <c r="J36" s="196"/>
      <c r="K36" s="169" t="s">
        <v>84</v>
      </c>
      <c r="L36" s="169" t="s">
        <v>84</v>
      </c>
      <c r="M36" s="166" t="s">
        <v>84</v>
      </c>
      <c r="N36" s="710" t="s">
        <v>84</v>
      </c>
      <c r="O36" s="705">
        <v>424.4533333333333</v>
      </c>
    </row>
    <row r="37" ht="18" customHeight="1" x14ac:dyDescent="0.2">
      <c r="B37" s="25" t="s">
        <v>651</v>
      </c>
      <c r="C37" s="37">
        <v>424.4533333333333</v>
      </c>
      <c r="D37" s="709" t="s">
        <v>84</v>
      </c>
      <c r="E37" s="709" t="s">
        <v>84</v>
      </c>
      <c r="F37" s="49"/>
      <c r="G37" s="49"/>
      <c r="H37" s="196"/>
      <c r="I37" s="49"/>
      <c r="J37" s="196"/>
      <c r="K37" s="169" t="s">
        <v>84</v>
      </c>
      <c r="L37" s="169" t="s">
        <v>84</v>
      </c>
      <c r="M37" s="166" t="s">
        <v>84</v>
      </c>
      <c r="N37" s="710" t="s">
        <v>84</v>
      </c>
      <c r="O37" s="705">
        <v>424.4533333333333</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v>2849.2894969</v>
      </c>
      <c r="G45" s="696" t="s">
        <v>620</v>
      </c>
      <c r="H45" s="701"/>
      <c r="I45" s="701" t="s">
        <v>620</v>
      </c>
      <c r="J45" s="707" t="s">
        <v>620</v>
      </c>
      <c r="K45" s="132"/>
      <c r="L45" s="132"/>
      <c r="M45" s="132"/>
      <c r="N45" s="731"/>
      <c r="O45" s="699">
        <v>2849.2894969</v>
      </c>
    </row>
    <row r="46" ht="18" customHeight="1" x14ac:dyDescent="0.2">
      <c r="B46" s="25" t="s">
        <v>660</v>
      </c>
      <c r="C46" s="49"/>
      <c r="D46" s="49"/>
      <c r="E46" s="49"/>
      <c r="F46" s="37">
        <v>4182.74479507195</v>
      </c>
      <c r="G46" s="37"/>
      <c r="H46" s="701"/>
      <c r="I46" s="37" t="s">
        <v>620</v>
      </c>
      <c r="J46" s="707" t="s">
        <v>620</v>
      </c>
      <c r="K46" s="49"/>
      <c r="L46" s="49"/>
      <c r="M46" s="49"/>
      <c r="N46" s="704"/>
      <c r="O46" s="705">
        <v>4182.74479507195</v>
      </c>
    </row>
    <row r="47" ht="18" customHeight="1" x14ac:dyDescent="0.2">
      <c r="B47" s="25" t="s">
        <v>661</v>
      </c>
      <c r="C47" s="49"/>
      <c r="D47" s="49"/>
      <c r="E47" s="49"/>
      <c r="F47" s="37">
        <v>2.130586344</v>
      </c>
      <c r="G47" s="37"/>
      <c r="H47" s="701"/>
      <c r="I47" s="37" t="s">
        <v>620</v>
      </c>
      <c r="J47" s="707" t="s">
        <v>620</v>
      </c>
      <c r="K47" s="49"/>
      <c r="L47" s="49"/>
      <c r="M47" s="49"/>
      <c r="N47" s="704"/>
      <c r="O47" s="705">
        <v>2.130586344</v>
      </c>
    </row>
    <row r="48" ht="18" customHeight="1" x14ac:dyDescent="0.2">
      <c r="B48" s="25" t="s">
        <v>662</v>
      </c>
      <c r="C48" s="49"/>
      <c r="D48" s="49"/>
      <c r="E48" s="49"/>
      <c r="F48" s="37">
        <v>58.981437</v>
      </c>
      <c r="G48" s="37"/>
      <c r="H48" s="701"/>
      <c r="I48" s="37" t="s">
        <v>620</v>
      </c>
      <c r="J48" s="707" t="s">
        <v>620</v>
      </c>
      <c r="K48" s="49"/>
      <c r="L48" s="49"/>
      <c r="M48" s="49"/>
      <c r="N48" s="704"/>
      <c r="O48" s="705">
        <v>58.981437</v>
      </c>
    </row>
    <row r="49" ht="18" customHeight="1" x14ac:dyDescent="0.2">
      <c r="B49" s="25" t="s">
        <v>663</v>
      </c>
      <c r="C49" s="49"/>
      <c r="D49" s="49"/>
      <c r="E49" s="49"/>
      <c r="F49" s="37" t="s">
        <v>620</v>
      </c>
      <c r="G49" s="37" t="s">
        <v>620</v>
      </c>
      <c r="H49" s="701"/>
      <c r="I49" s="37" t="s">
        <v>620</v>
      </c>
      <c r="J49" s="707" t="s">
        <v>620</v>
      </c>
      <c r="K49" s="49"/>
      <c r="L49" s="49"/>
      <c r="M49" s="49"/>
      <c r="N49" s="704"/>
      <c r="O49" s="705" t="s">
        <v>620</v>
      </c>
    </row>
    <row r="50" ht="18" customHeight="1" x14ac:dyDescent="0.2">
      <c r="B50" s="25" t="s">
        <v>664</v>
      </c>
      <c r="C50" s="49"/>
      <c r="D50" s="49"/>
      <c r="E50" s="49"/>
      <c r="F50" s="37" t="s">
        <v>87</v>
      </c>
      <c r="G50" s="37"/>
      <c r="H50" s="701"/>
      <c r="I50" s="37" t="s">
        <v>620</v>
      </c>
      <c r="J50" s="707" t="s">
        <v>620</v>
      </c>
      <c r="K50" s="49"/>
      <c r="L50" s="49"/>
      <c r="M50" s="49"/>
      <c r="N50" s="704"/>
      <c r="O50" s="705" t="s">
        <v>644</v>
      </c>
    </row>
    <row r="51" ht="18" customHeight="1" x14ac:dyDescent="0.25">
      <c r="B51" s="25" t="s">
        <v>665</v>
      </c>
      <c r="C51" s="280"/>
      <c r="D51" s="280"/>
      <c r="E51" s="280"/>
      <c r="F51" s="39" t="s">
        <v>87</v>
      </c>
      <c r="G51" s="39"/>
      <c r="H51" s="39"/>
      <c r="I51" s="39" t="s">
        <v>620</v>
      </c>
      <c r="J51" s="725" t="s">
        <v>620</v>
      </c>
      <c r="K51" s="280"/>
      <c r="L51" s="280"/>
      <c r="M51" s="280"/>
      <c r="N51" s="732"/>
      <c r="O51" s="722" t="s">
        <v>644</v>
      </c>
    </row>
    <row r="52" ht="18" customHeight="1" x14ac:dyDescent="0.2">
      <c r="B52" s="51" t="s">
        <v>666</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667</v>
      </c>
    </row>
    <row r="53" ht="18" customHeight="1" x14ac:dyDescent="0.2">
      <c r="B53" s="25" t="s">
        <v>668</v>
      </c>
      <c r="C53" s="196"/>
      <c r="D53" s="196"/>
      <c r="E53" s="196"/>
      <c r="F53" s="701"/>
      <c r="G53" s="701"/>
      <c r="H53" s="701"/>
      <c r="I53" s="701" t="s">
        <v>620</v>
      </c>
      <c r="J53" s="707" t="s">
        <v>620</v>
      </c>
      <c r="K53" s="196"/>
      <c r="L53" s="196"/>
      <c r="M53" s="196"/>
      <c r="N53" s="727"/>
      <c r="O53" s="703" t="s">
        <v>620</v>
      </c>
    </row>
    <row r="54" ht="18" customHeight="1" x14ac:dyDescent="0.2">
      <c r="B54" s="25" t="s">
        <v>669</v>
      </c>
      <c r="C54" s="196"/>
      <c r="D54" s="196"/>
      <c r="E54" s="196"/>
      <c r="F54" s="196"/>
      <c r="G54" s="701" t="s">
        <v>620</v>
      </c>
      <c r="H54" s="274"/>
      <c r="I54" s="701" t="s">
        <v>620</v>
      </c>
      <c r="J54" s="196"/>
      <c r="K54" s="196"/>
      <c r="L54" s="196"/>
      <c r="M54" s="196"/>
      <c r="N54" s="727"/>
      <c r="O54" s="703" t="s">
        <v>620</v>
      </c>
    </row>
    <row r="55" ht="18" customHeight="1" x14ac:dyDescent="0.2">
      <c r="B55" s="25" t="s">
        <v>670</v>
      </c>
      <c r="C55" s="196"/>
      <c r="D55" s="196"/>
      <c r="E55" s="707" t="s">
        <v>84</v>
      </c>
      <c r="F55" s="274"/>
      <c r="G55" s="274"/>
      <c r="H55" s="274"/>
      <c r="I55" s="274"/>
      <c r="J55" s="196"/>
      <c r="K55" s="196"/>
      <c r="L55" s="196"/>
      <c r="M55" s="196"/>
      <c r="N55" s="727"/>
      <c r="O55" s="703" t="s">
        <v>84</v>
      </c>
    </row>
    <row r="56" ht="18" customHeight="1" x14ac:dyDescent="0.25">
      <c r="B56" s="30" t="s">
        <v>671</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672</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667</v>
      </c>
    </row>
    <row r="58" ht="18" customHeight="1" x14ac:dyDescent="0.2">
      <c r="B58" s="25" t="s">
        <v>673</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674</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675</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676</v>
      </c>
      <c r="C61" s="351"/>
      <c r="D61" s="351"/>
      <c r="E61" s="351"/>
      <c r="F61" s="351"/>
      <c r="G61" s="351"/>
      <c r="H61" s="351"/>
      <c r="I61" s="351"/>
      <c r="J61" s="351"/>
      <c r="K61" s="351"/>
      <c r="L61" s="351"/>
      <c r="M61" s="351"/>
      <c r="N61" s="351"/>
      <c r="O61" s="738"/>
    </row>
    <row r="62" ht="12" customHeight="1" x14ac:dyDescent="0.25">
      <c r="B62" s="220" t="s">
        <v>677</v>
      </c>
    </row>
    <row r="63" ht="12" customHeight="1" x14ac:dyDescent="0.25">
      <c r="B63" s="220" t="s">
        <v>678</v>
      </c>
      <c r="C63" s="7"/>
      <c r="D63" s="7"/>
      <c r="E63" s="7"/>
      <c r="F63" s="7"/>
      <c r="G63" s="7"/>
      <c r="H63" s="7"/>
      <c r="I63" s="7"/>
      <c r="J63" s="7"/>
      <c r="K63" s="7"/>
      <c r="L63" s="7"/>
      <c r="M63" s="7"/>
      <c r="N63" s="7"/>
    </row>
    <row r="64" ht="12" customHeight="1" x14ac:dyDescent="0.25">
      <c r="B64" s="220" t="s">
        <v>679</v>
      </c>
      <c r="C64" s="7"/>
      <c r="D64" s="7"/>
      <c r="E64" s="7"/>
      <c r="F64" s="7"/>
      <c r="G64" s="7"/>
      <c r="H64" s="7"/>
      <c r="I64" s="7"/>
      <c r="J64" s="7"/>
      <c r="K64" s="7"/>
      <c r="L64" s="7"/>
      <c r="M64" s="7"/>
      <c r="N64" s="7"/>
    </row>
    <row r="65" ht="12" customHeight="1" x14ac:dyDescent="0.25">
      <c r="B65" s="220" t="s">
        <v>680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681</v>
      </c>
      <c r="C70" s="743"/>
      <c r="D70" s="743"/>
      <c r="E70" s="743"/>
      <c r="F70" s="743"/>
      <c r="G70" s="743"/>
      <c r="H70" s="743"/>
      <c r="I70" s="743"/>
      <c r="J70" s="743"/>
      <c r="K70" s="743"/>
      <c r="L70" s="743"/>
      <c r="M70" s="743"/>
      <c r="N70" s="743"/>
      <c r="O70" s="744"/>
    </row>
    <row r="71" ht="12" customHeight="1" x14ac:dyDescent="0.2">
      <c r="B71" s="742" t="s">
        <v>682</v>
      </c>
      <c r="C71" s="743"/>
      <c r="D71" s="743"/>
      <c r="E71" s="743"/>
      <c r="F71" s="743"/>
      <c r="G71" s="743"/>
      <c r="H71" s="743"/>
      <c r="I71" s="743"/>
      <c r="J71" s="743"/>
      <c r="K71" s="743"/>
      <c r="L71" s="743"/>
      <c r="M71" s="743"/>
      <c r="N71" s="743"/>
      <c r="O71" s="744"/>
    </row>
    <row r="72" ht="12" customHeight="1" x14ac:dyDescent="0.2">
      <c r="B72" s="745" t="s">
        <v>683</v>
      </c>
      <c r="C72" s="746"/>
      <c r="D72" s="746"/>
      <c r="E72" s="746"/>
      <c r="F72" s="746"/>
      <c r="G72" s="746"/>
      <c r="H72" s="746"/>
      <c r="I72" s="746"/>
      <c r="J72" s="746"/>
      <c r="K72" s="746"/>
      <c r="L72" s="746"/>
      <c r="M72" s="746"/>
      <c r="N72" s="746"/>
      <c r="O72" s="747"/>
    </row>
    <row r="73" ht="12" customHeight="1" x14ac:dyDescent="0.2">
      <c r="B73" s="748" t="s">
        <v>684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685</v>
      </c>
      <c r="C1" s="99"/>
      <c r="D1" s="99"/>
      <c r="E1" s="99"/>
      <c r="F1" s="99"/>
      <c r="G1" s="99"/>
      <c r="H1" s="99"/>
      <c r="K1" s="99"/>
      <c r="N1" s="100" t="s">
        <v>62</v>
      </c>
    </row>
    <row r="2" ht="17.25" customHeight="1" x14ac:dyDescent="0.3">
      <c r="B2" s="3" t="s">
        <v>686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687</v>
      </c>
      <c r="F7" s="105"/>
      <c r="G7" s="105"/>
      <c r="H7" s="105" t="s">
        <v>688</v>
      </c>
      <c r="I7" s="105"/>
      <c r="J7" s="105"/>
      <c r="K7" s="749" t="s">
        <v>689</v>
      </c>
      <c r="L7" s="749"/>
      <c r="M7" s="749"/>
      <c r="N7" s="749"/>
    </row>
    <row r="8" ht="27" customHeight="1" x14ac:dyDescent="0.2">
      <c r="B8" s="108" t="s">
        <v>437</v>
      </c>
      <c r="C8" s="750" t="s">
        <v>690</v>
      </c>
      <c r="D8" s="750"/>
      <c r="E8" s="579" t="s">
        <v>68</v>
      </c>
      <c r="F8" s="579" t="s">
        <v>69</v>
      </c>
      <c r="G8" s="579" t="s">
        <v>70</v>
      </c>
      <c r="H8" s="494" t="s">
        <v>68</v>
      </c>
      <c r="I8" s="494" t="s">
        <v>69</v>
      </c>
      <c r="J8" s="579" t="s">
        <v>70</v>
      </c>
      <c r="K8" s="751" t="s">
        <v>691</v>
      </c>
      <c r="L8" s="751" t="s">
        <v>692</v>
      </c>
      <c r="M8" s="109" t="s">
        <v>69</v>
      </c>
      <c r="N8" s="183" t="s">
        <v>70</v>
      </c>
    </row>
    <row r="9" ht="15" customHeight="1" x14ac:dyDescent="0.2">
      <c r="B9" s="581"/>
      <c r="C9" s="752" t="s">
        <v>693</v>
      </c>
      <c r="D9" s="753" t="s">
        <v>76</v>
      </c>
      <c r="E9" s="754" t="s">
        <v>694</v>
      </c>
      <c r="F9" s="754"/>
      <c r="G9" s="754"/>
      <c r="H9" s="116" t="s">
        <v>76</v>
      </c>
      <c r="I9" s="116"/>
      <c r="J9" s="116"/>
      <c r="K9" s="755" t="s">
        <v>76</v>
      </c>
      <c r="L9" s="755"/>
      <c r="M9" s="755"/>
      <c r="N9" s="755"/>
    </row>
    <row r="10" ht="18" customHeight="1" x14ac:dyDescent="0.2">
      <c r="B10" s="202" t="s">
        <v>695</v>
      </c>
      <c r="C10" s="532"/>
      <c r="D10" s="756"/>
      <c r="E10" s="756"/>
      <c r="F10" s="756"/>
      <c r="G10" s="757"/>
      <c r="H10" s="758">
        <v>6257.30582093864</v>
      </c>
      <c r="I10" s="758" t="s">
        <v>87</v>
      </c>
      <c r="J10" s="759" t="s">
        <v>87</v>
      </c>
      <c r="K10" s="760" t="s">
        <v>81</v>
      </c>
      <c r="L10" s="760" t="s">
        <v>81</v>
      </c>
      <c r="M10" s="760" t="s">
        <v>87</v>
      </c>
      <c r="N10" s="761" t="s">
        <v>87</v>
      </c>
    </row>
    <row r="11" ht="18" customHeight="1" x14ac:dyDescent="0.2">
      <c r="B11" s="762" t="s">
        <v>696</v>
      </c>
      <c r="C11" s="763" t="s">
        <v>697</v>
      </c>
      <c r="D11" s="538">
        <v>10089.18</v>
      </c>
      <c r="E11" s="764">
        <v>0.52</v>
      </c>
      <c r="F11" s="546"/>
      <c r="G11" s="546"/>
      <c r="H11" s="765">
        <v>5246.3736</v>
      </c>
      <c r="I11" s="546"/>
      <c r="J11" s="546"/>
      <c r="K11" s="766" t="s">
        <v>87</v>
      </c>
      <c r="L11" s="767" t="s">
        <v>87</v>
      </c>
      <c r="M11" s="768"/>
      <c r="N11" s="769"/>
    </row>
    <row r="12" ht="18" customHeight="1" x14ac:dyDescent="0.2">
      <c r="B12" s="762" t="s">
        <v>698</v>
      </c>
      <c r="C12" s="763" t="s">
        <v>699</v>
      </c>
      <c r="D12" s="538">
        <v>1208</v>
      </c>
      <c r="E12" s="764">
        <v>0.736787761589404</v>
      </c>
      <c r="F12" s="546"/>
      <c r="G12" s="546"/>
      <c r="H12" s="765">
        <v>890.039616</v>
      </c>
      <c r="I12" s="546"/>
      <c r="J12" s="546"/>
      <c r="K12" s="766" t="s">
        <v>87</v>
      </c>
      <c r="L12" s="767" t="s">
        <v>87</v>
      </c>
      <c r="M12" s="768"/>
      <c r="N12" s="769"/>
    </row>
    <row r="13" ht="18" customHeight="1" x14ac:dyDescent="0.2">
      <c r="B13" s="762" t="s">
        <v>700</v>
      </c>
      <c r="C13" s="763" t="s">
        <v>701</v>
      </c>
      <c r="D13" s="538">
        <v>1162.4356</v>
      </c>
      <c r="E13" s="764">
        <v>0.1039994</v>
      </c>
      <c r="F13" s="546"/>
      <c r="G13" s="546"/>
      <c r="H13" s="765">
        <v>120.89260493864</v>
      </c>
      <c r="I13" s="546"/>
      <c r="J13" s="546"/>
      <c r="K13" s="766" t="s">
        <v>87</v>
      </c>
      <c r="L13" s="767" t="s">
        <v>87</v>
      </c>
      <c r="M13" s="768"/>
      <c r="N13" s="769"/>
    </row>
    <row r="14" ht="18" customHeight="1" x14ac:dyDescent="0.2">
      <c r="B14" s="762" t="s">
        <v>702</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703</v>
      </c>
      <c r="C15" s="776" t="s">
        <v>704</v>
      </c>
      <c r="D15" s="777" t="s">
        <v>84</v>
      </c>
      <c r="E15" s="764" t="s">
        <v>84</v>
      </c>
      <c r="F15" s="546"/>
      <c r="G15" s="546"/>
      <c r="H15" s="765" t="s">
        <v>84</v>
      </c>
      <c r="I15" s="546"/>
      <c r="J15" s="546"/>
      <c r="K15" s="766" t="s">
        <v>84</v>
      </c>
      <c r="L15" s="766" t="s">
        <v>84</v>
      </c>
      <c r="M15" s="768"/>
      <c r="N15" s="769"/>
    </row>
    <row r="16" ht="18" customHeight="1" x14ac:dyDescent="0.2">
      <c r="B16" s="137" t="s">
        <v>705</v>
      </c>
      <c r="C16" s="776" t="s">
        <v>706</v>
      </c>
      <c r="D16" s="777" t="s">
        <v>84</v>
      </c>
      <c r="E16" s="764" t="s">
        <v>84</v>
      </c>
      <c r="F16" s="546"/>
      <c r="G16" s="546"/>
      <c r="H16" s="765" t="s">
        <v>84</v>
      </c>
      <c r="I16" s="546"/>
      <c r="J16" s="546"/>
      <c r="K16" s="766" t="s">
        <v>84</v>
      </c>
      <c r="L16" s="766" t="s">
        <v>84</v>
      </c>
      <c r="M16" s="768"/>
      <c r="N16" s="769"/>
    </row>
    <row r="17" ht="18" customHeight="1" x14ac:dyDescent="0.2">
      <c r="B17" s="778" t="s">
        <v>707</v>
      </c>
      <c r="C17" s="776" t="s">
        <v>708</v>
      </c>
      <c r="D17" s="777" t="s">
        <v>87</v>
      </c>
      <c r="E17" s="764" t="s">
        <v>87</v>
      </c>
      <c r="F17" s="546"/>
      <c r="G17" s="546"/>
      <c r="H17" s="765" t="s">
        <v>87</v>
      </c>
      <c r="I17" s="546"/>
      <c r="J17" s="546"/>
      <c r="K17" s="766" t="s">
        <v>87</v>
      </c>
      <c r="L17" s="766" t="s">
        <v>87</v>
      </c>
      <c r="M17" s="768"/>
      <c r="N17" s="769"/>
    </row>
    <row r="18" ht="18" customHeight="1" x14ac:dyDescent="0.2">
      <c r="B18" s="137" t="s">
        <v>709</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710</v>
      </c>
      <c r="C19" s="776" t="s">
        <v>711</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712</v>
      </c>
      <c r="C20" s="776" t="s">
        <v>713</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714</v>
      </c>
      <c r="C21" s="782"/>
      <c r="D21" s="783"/>
      <c r="E21" s="783"/>
      <c r="F21" s="783"/>
      <c r="G21" s="784"/>
      <c r="H21" s="785">
        <v>699.629612538355</v>
      </c>
      <c r="I21" s="785">
        <v>3.59661366625</v>
      </c>
      <c r="J21" s="785">
        <v>0.9437259314873523</v>
      </c>
      <c r="K21" s="786" t="s">
        <v>81</v>
      </c>
      <c r="L21" s="787" t="s">
        <v>81</v>
      </c>
      <c r="M21" s="787" t="s">
        <v>81</v>
      </c>
      <c r="N21" s="788" t="s">
        <v>81</v>
      </c>
    </row>
    <row r="22" ht="18" customHeight="1" x14ac:dyDescent="0.2">
      <c r="B22" s="762" t="s">
        <v>715</v>
      </c>
      <c r="C22" s="763" t="s">
        <v>716</v>
      </c>
      <c r="D22" s="538" t="s">
        <v>628</v>
      </c>
      <c r="E22" s="764" t="s">
        <v>717</v>
      </c>
      <c r="F22" s="764" t="s">
        <v>629</v>
      </c>
      <c r="G22" s="764" t="s">
        <v>84</v>
      </c>
      <c r="H22" s="538" t="s">
        <v>628</v>
      </c>
      <c r="I22" s="538" t="s">
        <v>628</v>
      </c>
      <c r="J22" s="538" t="s">
        <v>84</v>
      </c>
      <c r="K22" s="766" t="s">
        <v>84</v>
      </c>
      <c r="L22" s="767" t="s">
        <v>87</v>
      </c>
      <c r="M22" s="767" t="s">
        <v>84</v>
      </c>
      <c r="N22" s="789" t="s">
        <v>84</v>
      </c>
    </row>
    <row r="23" ht="18" customHeight="1" x14ac:dyDescent="0.2">
      <c r="B23" s="762" t="s">
        <v>718</v>
      </c>
      <c r="C23" s="763" t="s">
        <v>719</v>
      </c>
      <c r="D23" s="538" t="s">
        <v>628</v>
      </c>
      <c r="E23" s="546"/>
      <c r="F23" s="546"/>
      <c r="G23" s="764" t="s">
        <v>629</v>
      </c>
      <c r="H23" s="546"/>
      <c r="I23" s="546"/>
      <c r="J23" s="538" t="s">
        <v>628</v>
      </c>
      <c r="K23" s="790"/>
      <c r="L23" s="768"/>
      <c r="M23" s="768"/>
      <c r="N23" s="789" t="s">
        <v>84</v>
      </c>
    </row>
    <row r="24" ht="18" customHeight="1" x14ac:dyDescent="0.2">
      <c r="B24" s="762" t="s">
        <v>720</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721</v>
      </c>
      <c r="C25" s="770"/>
      <c r="D25" s="771"/>
      <c r="E25" s="546"/>
      <c r="F25" s="546"/>
      <c r="G25" s="796"/>
      <c r="H25" s="791" t="s">
        <v>87</v>
      </c>
      <c r="I25" s="546"/>
      <c r="J25" s="764" t="s">
        <v>87</v>
      </c>
      <c r="K25" s="797" t="s">
        <v>87</v>
      </c>
      <c r="L25" s="798" t="s">
        <v>87</v>
      </c>
      <c r="M25" s="768"/>
      <c r="N25" s="799" t="s">
        <v>87</v>
      </c>
    </row>
    <row r="26" ht="18" customHeight="1" x14ac:dyDescent="0.2">
      <c r="B26" s="137" t="s">
        <v>722</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723</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724</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725</v>
      </c>
      <c r="C30" s="763" t="s">
        <v>726</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727</v>
      </c>
      <c r="C31" s="763" t="s">
        <v>728</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729</v>
      </c>
      <c r="C32" s="763" t="s">
        <v>730</v>
      </c>
      <c r="D32" s="538" t="s">
        <v>628</v>
      </c>
      <c r="E32" s="764" t="s">
        <v>629</v>
      </c>
      <c r="F32" s="771"/>
      <c r="G32" s="546"/>
      <c r="H32" s="538" t="s">
        <v>628</v>
      </c>
      <c r="I32" s="771"/>
      <c r="J32" s="546"/>
      <c r="K32" s="766" t="s">
        <v>84</v>
      </c>
      <c r="L32" s="767" t="s">
        <v>84</v>
      </c>
      <c r="M32" s="803"/>
      <c r="N32" s="769"/>
    </row>
    <row r="33" ht="18" customHeight="1" x14ac:dyDescent="0.2">
      <c r="B33" s="802" t="s">
        <v>731</v>
      </c>
      <c r="C33" s="763" t="s">
        <v>732</v>
      </c>
      <c r="D33" s="538" t="s">
        <v>84</v>
      </c>
      <c r="E33" s="764" t="s">
        <v>84</v>
      </c>
      <c r="F33" s="771"/>
      <c r="G33" s="546"/>
      <c r="H33" s="538" t="s">
        <v>84</v>
      </c>
      <c r="I33" s="771"/>
      <c r="J33" s="546"/>
      <c r="K33" s="766" t="s">
        <v>84</v>
      </c>
      <c r="L33" s="767" t="s">
        <v>84</v>
      </c>
      <c r="M33" s="803"/>
      <c r="N33" s="769"/>
    </row>
    <row r="34" ht="18" customHeight="1" x14ac:dyDescent="0.2">
      <c r="B34" s="802" t="s">
        <v>733</v>
      </c>
      <c r="C34" s="770"/>
      <c r="D34" s="771"/>
      <c r="E34" s="771"/>
      <c r="F34" s="771"/>
      <c r="G34" s="546"/>
      <c r="H34" s="764" t="s">
        <v>628</v>
      </c>
      <c r="I34" s="764" t="s">
        <v>628</v>
      </c>
      <c r="J34" s="546"/>
      <c r="K34" s="773" t="s">
        <v>81</v>
      </c>
      <c r="L34" s="774" t="s">
        <v>87</v>
      </c>
      <c r="M34" s="774" t="s">
        <v>81</v>
      </c>
      <c r="N34" s="769"/>
    </row>
    <row r="35" ht="18" customHeight="1" x14ac:dyDescent="0.2">
      <c r="B35" s="122" t="s">
        <v>734</v>
      </c>
      <c r="C35" s="763" t="s">
        <v>735</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736</v>
      </c>
      <c r="C36" s="763" t="s">
        <v>737</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738</v>
      </c>
      <c r="C37" s="763" t="s">
        <v>739</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740</v>
      </c>
      <c r="C38" s="763" t="s">
        <v>741</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742</v>
      </c>
      <c r="C39" s="763" t="s">
        <v>743</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744</v>
      </c>
      <c r="C40" s="763" t="s">
        <v>745</v>
      </c>
      <c r="D40" s="538" t="s">
        <v>628</v>
      </c>
      <c r="E40" s="764" t="s">
        <v>717</v>
      </c>
      <c r="F40" s="764" t="s">
        <v>629</v>
      </c>
      <c r="G40" s="546"/>
      <c r="H40" s="538" t="s">
        <v>628</v>
      </c>
      <c r="I40" s="538" t="s">
        <v>628</v>
      </c>
      <c r="J40" s="546"/>
      <c r="K40" s="766" t="s">
        <v>84</v>
      </c>
      <c r="L40" s="767" t="s">
        <v>87</v>
      </c>
      <c r="M40" s="767" t="s">
        <v>84</v>
      </c>
      <c r="N40" s="769"/>
    </row>
    <row r="41" ht="18" customHeight="1" x14ac:dyDescent="0.2">
      <c r="B41" s="122" t="s">
        <v>746</v>
      </c>
      <c r="C41" s="545"/>
      <c r="D41" s="546"/>
      <c r="E41" s="546"/>
      <c r="F41" s="546"/>
      <c r="G41" s="546"/>
      <c r="H41" s="764"/>
      <c r="I41" s="764"/>
      <c r="J41" s="546"/>
      <c r="K41" s="773"/>
      <c r="L41" s="774"/>
      <c r="M41" s="774"/>
      <c r="N41" s="769"/>
    </row>
    <row r="42" ht="18" customHeight="1" x14ac:dyDescent="0.2">
      <c r="B42" s="762" t="s">
        <v>747</v>
      </c>
      <c r="C42" s="805"/>
      <c r="D42" s="546"/>
      <c r="E42" s="546"/>
      <c r="F42" s="546"/>
      <c r="G42" s="546"/>
      <c r="H42" s="764">
        <v>699.6296</v>
      </c>
      <c r="I42" s="764">
        <v>3.596614</v>
      </c>
      <c r="J42" s="764">
        <v>0.943726</v>
      </c>
      <c r="K42" s="773" t="s">
        <v>84</v>
      </c>
      <c r="L42" s="774" t="s">
        <v>84</v>
      </c>
      <c r="M42" s="774" t="s">
        <v>84</v>
      </c>
      <c r="N42" s="799" t="s">
        <v>84</v>
      </c>
    </row>
    <row r="43" ht="18" customHeight="1" x14ac:dyDescent="0.2">
      <c r="B43" s="806" t="s">
        <v>748</v>
      </c>
      <c r="C43" s="807" t="s">
        <v>749</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750</v>
      </c>
      <c r="C44" s="805"/>
      <c r="D44" s="546"/>
      <c r="E44" s="546"/>
      <c r="F44" s="546"/>
      <c r="G44" s="546"/>
      <c r="H44" s="764">
        <v>699.6296</v>
      </c>
      <c r="I44" s="764">
        <v>3.596614</v>
      </c>
      <c r="J44" s="764">
        <v>0.943726</v>
      </c>
      <c r="K44" s="773" t="s">
        <v>84</v>
      </c>
      <c r="L44" s="774" t="s">
        <v>84</v>
      </c>
      <c r="M44" s="774" t="s">
        <v>84</v>
      </c>
      <c r="N44" s="799" t="s">
        <v>84</v>
      </c>
    </row>
    <row r="45" ht="18" customHeight="1" x14ac:dyDescent="0.2">
      <c r="B45" s="814" t="s">
        <v>751</v>
      </c>
      <c r="C45" s="815" t="s">
        <v>490</v>
      </c>
      <c r="D45" s="816" t="s">
        <v>84</v>
      </c>
      <c r="E45" s="817" t="s">
        <v>84</v>
      </c>
      <c r="F45" s="817" t="s">
        <v>84</v>
      </c>
      <c r="G45" s="817" t="s">
        <v>84</v>
      </c>
      <c r="H45" s="816">
        <v>699.6296</v>
      </c>
      <c r="I45" s="816">
        <v>3.596614</v>
      </c>
      <c r="J45" s="816">
        <v>0.943726</v>
      </c>
      <c r="K45" s="818" t="s">
        <v>752</v>
      </c>
      <c r="L45" s="819" t="s">
        <v>752</v>
      </c>
      <c r="M45" s="819" t="s">
        <v>752</v>
      </c>
      <c r="N45" s="820" t="s">
        <v>752</v>
      </c>
    </row>
    <row r="46" ht="18" customHeight="1" x14ac:dyDescent="0.2" s="1" customFormat="1">
      <c r="B46" s="202" t="s">
        <v>753</v>
      </c>
      <c r="C46" s="532"/>
      <c r="D46" s="756"/>
      <c r="E46" s="756"/>
      <c r="F46" s="756"/>
      <c r="G46" s="533"/>
      <c r="H46" s="759">
        <v>20250.899470155542</v>
      </c>
      <c r="I46" s="759">
        <v>0.3080411629943555</v>
      </c>
      <c r="J46" s="759" t="s">
        <v>84</v>
      </c>
      <c r="K46" s="760" t="s">
        <v>81</v>
      </c>
      <c r="L46" s="821" t="s">
        <v>81</v>
      </c>
      <c r="M46" s="821" t="s">
        <v>81</v>
      </c>
      <c r="N46" s="761" t="s">
        <v>84</v>
      </c>
    </row>
    <row r="47" ht="18" customHeight="1" x14ac:dyDescent="0.2" s="1" customFormat="1">
      <c r="B47" s="762" t="s">
        <v>754</v>
      </c>
      <c r="C47" s="545"/>
      <c r="D47" s="546"/>
      <c r="E47" s="801"/>
      <c r="F47" s="801"/>
      <c r="G47" s="801"/>
      <c r="H47" s="764">
        <v>7716.843459882731</v>
      </c>
      <c r="I47" s="764">
        <v>0.2542011629943555</v>
      </c>
      <c r="J47" s="546"/>
      <c r="K47" s="773" t="s">
        <v>84</v>
      </c>
      <c r="L47" s="774" t="s">
        <v>81</v>
      </c>
      <c r="M47" s="774" t="s">
        <v>84</v>
      </c>
      <c r="N47" s="769"/>
    </row>
    <row r="48" ht="18" customHeight="1" x14ac:dyDescent="0.2" s="1" customFormat="1">
      <c r="B48" s="122" t="s">
        <v>755</v>
      </c>
      <c r="C48" s="822" t="s">
        <v>756</v>
      </c>
      <c r="D48" s="538">
        <v>5395.47777</v>
      </c>
      <c r="E48" s="764">
        <v>1.1635750184836735</v>
      </c>
      <c r="F48" s="791" t="s">
        <v>84</v>
      </c>
      <c r="G48" s="801"/>
      <c r="H48" s="538">
        <v>6278.043145956</v>
      </c>
      <c r="I48" s="792" t="s">
        <v>84</v>
      </c>
      <c r="J48" s="546"/>
      <c r="K48" s="766" t="s">
        <v>84</v>
      </c>
      <c r="L48" s="767" t="s">
        <v>87</v>
      </c>
      <c r="M48" s="823" t="s">
        <v>84</v>
      </c>
      <c r="N48" s="769"/>
    </row>
    <row r="49" ht="18" customHeight="1" x14ac:dyDescent="0.2" s="1" customFormat="1">
      <c r="B49" s="122" t="s">
        <v>757</v>
      </c>
      <c r="C49" s="822" t="s">
        <v>758</v>
      </c>
      <c r="D49" s="538">
        <v>101.11505</v>
      </c>
      <c r="E49" s="764">
        <v>1.3500000000000003</v>
      </c>
      <c r="F49" s="764" t="s">
        <v>84</v>
      </c>
      <c r="G49" s="801"/>
      <c r="H49" s="538">
        <v>136.50531750000002</v>
      </c>
      <c r="I49" s="538" t="s">
        <v>84</v>
      </c>
      <c r="J49" s="546"/>
      <c r="K49" s="766" t="s">
        <v>84</v>
      </c>
      <c r="L49" s="767" t="s">
        <v>87</v>
      </c>
      <c r="M49" s="824" t="s">
        <v>84</v>
      </c>
      <c r="N49" s="769"/>
    </row>
    <row r="50" ht="18" customHeight="1" x14ac:dyDescent="0.2" s="1" customFormat="1">
      <c r="B50" s="122" t="s">
        <v>759</v>
      </c>
      <c r="C50" s="822" t="s">
        <v>760</v>
      </c>
      <c r="D50" s="538">
        <v>660.6053989999999</v>
      </c>
      <c r="E50" s="764">
        <v>0.7000000000000001</v>
      </c>
      <c r="F50" s="764" t="s">
        <v>84</v>
      </c>
      <c r="G50" s="801"/>
      <c r="H50" s="538">
        <v>462.4237793</v>
      </c>
      <c r="I50" s="538" t="s">
        <v>84</v>
      </c>
      <c r="J50" s="546"/>
      <c r="K50" s="766" t="s">
        <v>84</v>
      </c>
      <c r="L50" s="767" t="s">
        <v>87</v>
      </c>
      <c r="M50" s="824" t="s">
        <v>84</v>
      </c>
      <c r="N50" s="769"/>
    </row>
    <row r="51" ht="18" customHeight="1" x14ac:dyDescent="0.2" s="1" customFormat="1">
      <c r="B51" s="122" t="s">
        <v>761</v>
      </c>
      <c r="C51" s="822" t="s">
        <v>762</v>
      </c>
      <c r="D51" s="538">
        <v>3631.44518563365</v>
      </c>
      <c r="E51" s="764">
        <v>0.19999999999999998</v>
      </c>
      <c r="F51" s="764">
        <v>0.00007000000000000001</v>
      </c>
      <c r="G51" s="801"/>
      <c r="H51" s="538">
        <v>726.2890371267299</v>
      </c>
      <c r="I51" s="538">
        <v>0.2542011629943555</v>
      </c>
      <c r="J51" s="546"/>
      <c r="K51" s="766" t="s">
        <v>84</v>
      </c>
      <c r="L51" s="767" t="s">
        <v>87</v>
      </c>
      <c r="M51" s="824" t="s">
        <v>84</v>
      </c>
      <c r="N51" s="769"/>
    </row>
    <row r="52" ht="18" customHeight="1" x14ac:dyDescent="0.2" s="1" customFormat="1">
      <c r="B52" s="122" t="s">
        <v>763</v>
      </c>
      <c r="C52" s="822" t="s">
        <v>764</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765</v>
      </c>
      <c r="C53" s="545"/>
      <c r="D53" s="801"/>
      <c r="E53" s="801"/>
      <c r="F53" s="801"/>
      <c r="G53" s="801"/>
      <c r="H53" s="764">
        <v>113.58218</v>
      </c>
      <c r="I53" s="764" t="s">
        <v>84</v>
      </c>
      <c r="J53" s="546"/>
      <c r="K53" s="773" t="s">
        <v>84</v>
      </c>
      <c r="L53" s="774" t="s">
        <v>87</v>
      </c>
      <c r="M53" s="774" t="s">
        <v>84</v>
      </c>
      <c r="N53" s="769"/>
    </row>
    <row r="54" ht="18" customHeight="1" x14ac:dyDescent="0.2" s="1" customFormat="1">
      <c r="B54" s="826" t="s">
        <v>766</v>
      </c>
      <c r="C54" s="822" t="s">
        <v>766</v>
      </c>
      <c r="D54" s="538">
        <v>107.153</v>
      </c>
      <c r="E54" s="764">
        <v>1.0599999999999998</v>
      </c>
      <c r="F54" s="764" t="s">
        <v>84</v>
      </c>
      <c r="G54" s="801"/>
      <c r="H54" s="538">
        <v>113.58218</v>
      </c>
      <c r="I54" s="538" t="s">
        <v>84</v>
      </c>
      <c r="J54" s="546"/>
      <c r="K54" s="766" t="s">
        <v>84</v>
      </c>
      <c r="L54" s="767" t="s">
        <v>87</v>
      </c>
      <c r="M54" s="767" t="s">
        <v>84</v>
      </c>
      <c r="N54" s="769"/>
    </row>
    <row r="55" ht="18" customHeight="1" x14ac:dyDescent="0.2" s="1" customFormat="1">
      <c r="B55" s="762" t="s">
        <v>767</v>
      </c>
      <c r="C55" s="822" t="s">
        <v>768</v>
      </c>
      <c r="D55" s="538">
        <v>3763.9</v>
      </c>
      <c r="E55" s="764">
        <v>3.0097429155928688</v>
      </c>
      <c r="F55" s="764">
        <v>0.000014304312016791094</v>
      </c>
      <c r="G55" s="801"/>
      <c r="H55" s="538">
        <v>11328.37136</v>
      </c>
      <c r="I55" s="538">
        <v>0.05384</v>
      </c>
      <c r="J55" s="546"/>
      <c r="K55" s="766" t="s">
        <v>87</v>
      </c>
      <c r="L55" s="767" t="s">
        <v>87</v>
      </c>
      <c r="M55" s="824" t="s">
        <v>87</v>
      </c>
      <c r="N55" s="769"/>
    </row>
    <row r="56" ht="18" customHeight="1" x14ac:dyDescent="0.2" s="1" customFormat="1">
      <c r="B56" s="762" t="s">
        <v>769</v>
      </c>
      <c r="C56" s="822" t="s">
        <v>770</v>
      </c>
      <c r="D56" s="538">
        <v>720.05</v>
      </c>
      <c r="E56" s="764">
        <v>1.587551545410469</v>
      </c>
      <c r="F56" s="771"/>
      <c r="G56" s="801"/>
      <c r="H56" s="538">
        <v>1143.116490272808</v>
      </c>
      <c r="I56" s="771"/>
      <c r="J56" s="546"/>
      <c r="K56" s="766" t="s">
        <v>87</v>
      </c>
      <c r="L56" s="767" t="s">
        <v>87</v>
      </c>
      <c r="M56" s="827"/>
      <c r="N56" s="769"/>
    </row>
    <row r="57" ht="18" customHeight="1" x14ac:dyDescent="0.2" s="1" customFormat="1">
      <c r="B57" s="828" t="s">
        <v>771</v>
      </c>
      <c r="C57" s="822" t="s">
        <v>772</v>
      </c>
      <c r="D57" s="538" t="s">
        <v>87</v>
      </c>
      <c r="E57" s="764" t="s">
        <v>87</v>
      </c>
      <c r="F57" s="771"/>
      <c r="G57" s="801"/>
      <c r="H57" s="538" t="s">
        <v>87</v>
      </c>
      <c r="I57" s="771"/>
      <c r="J57" s="546"/>
      <c r="K57" s="766" t="s">
        <v>87</v>
      </c>
      <c r="L57" s="767" t="s">
        <v>87</v>
      </c>
      <c r="M57" s="827"/>
      <c r="N57" s="769"/>
    </row>
    <row r="58" ht="18" customHeight="1" x14ac:dyDescent="0.2" s="1" customFormat="1">
      <c r="B58" s="829" t="s">
        <v>773</v>
      </c>
      <c r="C58" s="822" t="s">
        <v>774</v>
      </c>
      <c r="D58" s="792">
        <v>48.15</v>
      </c>
      <c r="E58" s="791">
        <v>0.2</v>
      </c>
      <c r="F58" s="546"/>
      <c r="G58" s="801"/>
      <c r="H58" s="792">
        <v>9.63</v>
      </c>
      <c r="I58" s="546"/>
      <c r="J58" s="546"/>
      <c r="K58" s="793" t="s">
        <v>84</v>
      </c>
      <c r="L58" s="794" t="s">
        <v>84</v>
      </c>
      <c r="M58" s="830"/>
      <c r="N58" s="769"/>
    </row>
    <row r="59" ht="18" customHeight="1" x14ac:dyDescent="0.2" s="1" customFormat="1">
      <c r="B59" s="829" t="s">
        <v>775</v>
      </c>
      <c r="C59" s="822" t="s">
        <v>776</v>
      </c>
      <c r="D59" s="792">
        <v>30.778</v>
      </c>
      <c r="E59" s="791">
        <v>1.72</v>
      </c>
      <c r="F59" s="546"/>
      <c r="G59" s="801"/>
      <c r="H59" s="792">
        <v>52.938159999999996</v>
      </c>
      <c r="I59" s="546"/>
      <c r="J59" s="546"/>
      <c r="K59" s="793" t="s">
        <v>84</v>
      </c>
      <c r="L59" s="794" t="s">
        <v>84</v>
      </c>
      <c r="M59" s="830"/>
      <c r="N59" s="769"/>
    </row>
    <row r="60" ht="18" customHeight="1" x14ac:dyDescent="0.2" s="1" customFormat="1">
      <c r="B60" s="762" t="s">
        <v>777</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778</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779</v>
      </c>
      <c r="C62" s="838" t="s">
        <v>780</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781</v>
      </c>
      <c r="C63" s="846"/>
      <c r="D63" s="756"/>
      <c r="E63" s="563"/>
      <c r="F63" s="563"/>
      <c r="G63" s="563"/>
      <c r="H63" s="759">
        <v>848.9066666666666</v>
      </c>
      <c r="I63" s="759" t="s">
        <v>84</v>
      </c>
      <c r="J63" s="759" t="s">
        <v>84</v>
      </c>
      <c r="K63" s="760" t="s">
        <v>84</v>
      </c>
      <c r="L63" s="821" t="s">
        <v>84</v>
      </c>
      <c r="M63" s="821" t="s">
        <v>84</v>
      </c>
      <c r="N63" s="761" t="s">
        <v>84</v>
      </c>
    </row>
    <row r="64" ht="18" customHeight="1" x14ac:dyDescent="0.2" s="1" customFormat="1">
      <c r="B64" s="762" t="s">
        <v>782</v>
      </c>
      <c r="C64" s="822" t="s">
        <v>783</v>
      </c>
      <c r="D64" s="847">
        <v>28.94</v>
      </c>
      <c r="E64" s="764">
        <v>14.666666666666666</v>
      </c>
      <c r="F64" s="764" t="s">
        <v>84</v>
      </c>
      <c r="G64" s="764" t="s">
        <v>84</v>
      </c>
      <c r="H64" s="848">
        <v>424.4533333333333</v>
      </c>
      <c r="I64" s="848" t="s">
        <v>84</v>
      </c>
      <c r="J64" s="848" t="s">
        <v>84</v>
      </c>
      <c r="K64" s="849" t="s">
        <v>84</v>
      </c>
      <c r="L64" s="850" t="s">
        <v>84</v>
      </c>
      <c r="M64" s="850" t="s">
        <v>84</v>
      </c>
      <c r="N64" s="851" t="s">
        <v>84</v>
      </c>
    </row>
    <row r="65" ht="18" customHeight="1" x14ac:dyDescent="0.2" s="1" customFormat="1">
      <c r="B65" s="762" t="s">
        <v>784</v>
      </c>
      <c r="C65" s="822" t="s">
        <v>785</v>
      </c>
      <c r="D65" s="847">
        <v>28.94</v>
      </c>
      <c r="E65" s="764">
        <v>14.666666666666666</v>
      </c>
      <c r="F65" s="764" t="s">
        <v>84</v>
      </c>
      <c r="G65" s="764" t="s">
        <v>84</v>
      </c>
      <c r="H65" s="848">
        <v>424.4533333333333</v>
      </c>
      <c r="I65" s="848" t="s">
        <v>84</v>
      </c>
      <c r="J65" s="848" t="s">
        <v>84</v>
      </c>
      <c r="K65" s="849" t="s">
        <v>84</v>
      </c>
      <c r="L65" s="850" t="s">
        <v>84</v>
      </c>
      <c r="M65" s="850" t="s">
        <v>84</v>
      </c>
      <c r="N65" s="851" t="s">
        <v>84</v>
      </c>
    </row>
    <row r="66" ht="18" customHeight="1" x14ac:dyDescent="0.2" s="1" customFormat="1">
      <c r="B66" s="762" t="s">
        <v>786</v>
      </c>
      <c r="C66" s="545"/>
      <c r="D66" s="546"/>
      <c r="E66" s="771"/>
      <c r="F66" s="771"/>
      <c r="G66" s="771"/>
      <c r="H66" s="764"/>
      <c r="I66" s="764"/>
      <c r="J66" s="764"/>
      <c r="K66" s="773"/>
      <c r="L66" s="774"/>
      <c r="M66" s="774"/>
      <c r="N66" s="799"/>
    </row>
    <row r="67" ht="18" customHeight="1" x14ac:dyDescent="0.2" s="1" customFormat="1">
      <c r="B67" s="852" t="s">
        <v>787</v>
      </c>
      <c r="C67" s="853"/>
      <c r="D67" s="783"/>
      <c r="E67" s="556"/>
      <c r="F67" s="556"/>
      <c r="G67" s="556"/>
      <c r="H67" s="556"/>
      <c r="I67" s="556"/>
      <c r="J67" s="785"/>
      <c r="K67" s="854"/>
      <c r="L67" s="855"/>
      <c r="M67" s="855"/>
      <c r="N67" s="788"/>
    </row>
    <row r="68" ht="18" customHeight="1" x14ac:dyDescent="0.2" s="1" customFormat="1">
      <c r="B68" s="856" t="s">
        <v>788</v>
      </c>
      <c r="C68" s="822" t="s">
        <v>789</v>
      </c>
      <c r="D68" s="847" t="s">
        <v>84</v>
      </c>
      <c r="E68" s="771"/>
      <c r="F68" s="771"/>
      <c r="G68" s="764" t="s">
        <v>84</v>
      </c>
      <c r="H68" s="771"/>
      <c r="I68" s="771"/>
      <c r="J68" s="848"/>
      <c r="K68" s="857"/>
      <c r="L68" s="803"/>
      <c r="M68" s="803"/>
      <c r="N68" s="851"/>
    </row>
    <row r="69" ht="18" customHeight="1" x14ac:dyDescent="0.2" s="1" customFormat="1">
      <c r="B69" s="856" t="s">
        <v>790</v>
      </c>
      <c r="C69" s="822" t="s">
        <v>789</v>
      </c>
      <c r="D69" s="847" t="s">
        <v>84</v>
      </c>
      <c r="E69" s="771"/>
      <c r="F69" s="771"/>
      <c r="G69" s="764" t="s">
        <v>84</v>
      </c>
      <c r="H69" s="771"/>
      <c r="I69" s="771"/>
      <c r="J69" s="848"/>
      <c r="K69" s="857"/>
      <c r="L69" s="803"/>
      <c r="M69" s="803"/>
      <c r="N69" s="851"/>
    </row>
    <row r="70" ht="18" customHeight="1" x14ac:dyDescent="0.2" s="1" customFormat="1">
      <c r="B70" s="856" t="s">
        <v>791</v>
      </c>
      <c r="C70" s="545"/>
      <c r="D70" s="546"/>
      <c r="E70" s="771"/>
      <c r="F70" s="771"/>
      <c r="G70" s="771"/>
      <c r="H70" s="771"/>
      <c r="I70" s="771"/>
      <c r="J70" s="764"/>
      <c r="K70" s="857"/>
      <c r="L70" s="803"/>
      <c r="M70" s="803"/>
      <c r="N70" s="799"/>
    </row>
    <row r="71" ht="18" customHeight="1" x14ac:dyDescent="0.2" s="1" customFormat="1">
      <c r="B71" s="130" t="s">
        <v>792</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793</v>
      </c>
      <c r="C72" s="846"/>
      <c r="D72" s="756"/>
      <c r="E72" s="563"/>
      <c r="F72" s="563"/>
      <c r="G72" s="771"/>
      <c r="H72" s="563"/>
      <c r="I72" s="563"/>
      <c r="J72" s="759" t="s">
        <v>84</v>
      </c>
      <c r="K72" s="859"/>
      <c r="L72" s="860"/>
      <c r="M72" s="860"/>
      <c r="N72" s="761" t="s">
        <v>84</v>
      </c>
    </row>
    <row r="73" ht="18" customHeight="1" x14ac:dyDescent="0.2" s="1" customFormat="1">
      <c r="B73" s="861" t="s">
        <v>794</v>
      </c>
      <c r="C73" s="822" t="s">
        <v>795</v>
      </c>
      <c r="D73" s="847" t="s">
        <v>84</v>
      </c>
      <c r="E73" s="771"/>
      <c r="F73" s="771"/>
      <c r="G73" s="764" t="s">
        <v>84</v>
      </c>
      <c r="H73" s="771"/>
      <c r="I73" s="771"/>
      <c r="J73" s="848" t="s">
        <v>84</v>
      </c>
      <c r="K73" s="857"/>
      <c r="L73" s="803"/>
      <c r="M73" s="803"/>
      <c r="N73" s="851" t="s">
        <v>84</v>
      </c>
    </row>
    <row r="74" ht="18" customHeight="1" x14ac:dyDescent="0.2" s="1" customFormat="1">
      <c r="B74" s="861" t="s">
        <v>796</v>
      </c>
      <c r="C74" s="545"/>
      <c r="D74" s="546"/>
      <c r="E74" s="771"/>
      <c r="F74" s="771"/>
      <c r="G74" s="771"/>
      <c r="H74" s="771"/>
      <c r="I74" s="771"/>
      <c r="J74" s="764" t="s">
        <v>84</v>
      </c>
      <c r="K74" s="857"/>
      <c r="L74" s="803"/>
      <c r="M74" s="803"/>
      <c r="N74" s="799" t="s">
        <v>84</v>
      </c>
    </row>
    <row r="75" ht="18" customHeight="1" x14ac:dyDescent="0.2" s="1" customFormat="1">
      <c r="B75" s="862" t="s">
        <v>797</v>
      </c>
      <c r="C75" s="822" t="s">
        <v>798</v>
      </c>
      <c r="D75" s="847" t="s">
        <v>84</v>
      </c>
      <c r="E75" s="771"/>
      <c r="F75" s="771"/>
      <c r="G75" s="764" t="s">
        <v>84</v>
      </c>
      <c r="H75" s="771"/>
      <c r="I75" s="771"/>
      <c r="J75" s="848" t="s">
        <v>84</v>
      </c>
      <c r="K75" s="857"/>
      <c r="L75" s="803"/>
      <c r="M75" s="803"/>
      <c r="N75" s="851" t="s">
        <v>84</v>
      </c>
    </row>
    <row r="76" ht="18" customHeight="1" x14ac:dyDescent="0.2" s="1" customFormat="1">
      <c r="B76" s="762" t="s">
        <v>799</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800</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673</v>
      </c>
      <c r="C78" s="822" t="s">
        <v>801</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674</v>
      </c>
      <c r="C79" s="822" t="s">
        <v>802</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675</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803</v>
      </c>
      <c r="C81" s="98"/>
      <c r="D81" s="98"/>
      <c r="E81" s="98"/>
      <c r="F81" s="98"/>
      <c r="G81" s="98"/>
      <c r="H81" s="98"/>
      <c r="I81" s="98"/>
      <c r="J81" s="98"/>
      <c r="K81" s="98"/>
      <c r="L81" s="98"/>
      <c r="M81" s="98"/>
      <c r="N81" s="98"/>
    </row>
    <row r="82" ht="14.1" customHeight="1" x14ac:dyDescent="0.2">
      <c r="B82" s="220" t="s">
        <v>804</v>
      </c>
      <c r="C82" s="180"/>
      <c r="D82" s="180"/>
      <c r="E82" s="180"/>
      <c r="F82" s="180"/>
      <c r="G82" s="180"/>
      <c r="H82" s="180"/>
      <c r="I82" s="180"/>
      <c r="J82" s="180"/>
      <c r="K82" s="180"/>
      <c r="L82" s="180"/>
      <c r="M82" s="180"/>
      <c r="N82" s="180"/>
    </row>
    <row r="83" ht="14.1" customHeight="1" x14ac:dyDescent="0.25">
      <c r="B83" s="220" t="s">
        <v>805</v>
      </c>
      <c r="C83" s="180"/>
      <c r="D83" s="180"/>
      <c r="E83" s="180"/>
      <c r="F83" s="180"/>
      <c r="G83" s="180"/>
      <c r="H83" s="180"/>
      <c r="K83" s="180"/>
      <c r="L83" s="180"/>
    </row>
    <row r="84" ht="14.1" customHeight="1" x14ac:dyDescent="0.2">
      <c r="B84" s="220" t="s">
        <v>806</v>
      </c>
      <c r="C84" s="180"/>
      <c r="D84" s="180"/>
      <c r="E84" s="180"/>
    </row>
    <row r="85" ht="14.1" customHeight="1" x14ac:dyDescent="0.2">
      <c r="B85" s="220" t="s">
        <v>807</v>
      </c>
      <c r="C85" s="180"/>
      <c r="D85" s="180"/>
    </row>
    <row r="86" ht="14.1" customHeight="1" x14ac:dyDescent="0.25">
      <c r="B86" s="220" t="s">
        <v>808</v>
      </c>
      <c r="C86" s="180"/>
      <c r="D86" s="180"/>
      <c r="E86" s="180"/>
      <c r="F86" s="180"/>
      <c r="G86" s="180"/>
      <c r="H86" s="180"/>
      <c r="I86" s="180"/>
      <c r="J86" s="870"/>
      <c r="K86" s="180"/>
      <c r="L86" s="180"/>
      <c r="M86" s="180"/>
      <c r="N86" s="870"/>
    </row>
    <row r="87" ht="14.1" customHeight="1" x14ac:dyDescent="0.25">
      <c r="B87" s="220" t="s">
        <v>809</v>
      </c>
      <c r="C87" s="180"/>
      <c r="D87" s="180"/>
      <c r="E87" s="180"/>
      <c r="F87" s="180"/>
      <c r="G87" s="180"/>
      <c r="H87" s="180"/>
      <c r="I87" s="180"/>
      <c r="J87" s="870"/>
      <c r="K87" s="180"/>
      <c r="L87" s="180"/>
      <c r="M87" s="180"/>
      <c r="N87" s="870"/>
    </row>
    <row r="88" ht="14.1" customHeight="1" x14ac:dyDescent="0.2">
      <c r="B88" s="220" t="s">
        <v>810</v>
      </c>
    </row>
    <row r="89" ht="14.1" customHeight="1" x14ac:dyDescent="0.2">
      <c r="B89" s="220" t="s">
        <v>811</v>
      </c>
    </row>
    <row r="90" ht="14.1" customHeight="1" x14ac:dyDescent="0.2">
      <c r="B90" s="220" t="s">
        <v>812</v>
      </c>
    </row>
    <row r="91" ht="14.1" customHeight="1" x14ac:dyDescent="0.2">
      <c r="B91" s="220" t="s">
        <v>813</v>
      </c>
    </row>
    <row r="92" ht="14.1" customHeight="1" x14ac:dyDescent="0.25">
      <c r="B92" s="220" t="s">
        <v>814</v>
      </c>
    </row>
    <row r="93" ht="14.1" customHeight="1" x14ac:dyDescent="0.2">
      <c r="B93" s="220" t="s">
        <v>815</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816</v>
      </c>
      <c r="C98" s="456"/>
      <c r="D98" s="456"/>
      <c r="E98" s="456"/>
      <c r="F98" s="456"/>
      <c r="G98" s="456"/>
      <c r="H98" s="456"/>
      <c r="I98" s="456"/>
      <c r="J98" s="456"/>
      <c r="K98" s="456"/>
      <c r="L98" s="456"/>
      <c r="M98" s="456"/>
      <c r="N98" s="675"/>
    </row>
    <row r="99" ht="12" customHeight="1" x14ac:dyDescent="0.2">
      <c r="B99" s="331" t="s">
        <v>817</v>
      </c>
      <c r="C99" s="456"/>
      <c r="D99" s="456"/>
      <c r="E99" s="456"/>
      <c r="F99" s="456"/>
      <c r="G99" s="456"/>
      <c r="H99" s="456"/>
      <c r="I99" s="456"/>
      <c r="J99" s="456"/>
      <c r="K99" s="456"/>
      <c r="L99" s="456"/>
      <c r="M99" s="456"/>
      <c r="N99" s="675"/>
    </row>
    <row r="100" ht="12" customHeight="1" x14ac:dyDescent="0.2">
      <c r="B100" s="331" t="s">
        <v>818</v>
      </c>
      <c r="C100" s="456"/>
      <c r="D100" s="456"/>
      <c r="E100" s="456"/>
      <c r="F100" s="456"/>
      <c r="G100" s="456"/>
      <c r="H100" s="456"/>
      <c r="I100" s="456"/>
      <c r="J100" s="456"/>
      <c r="K100" s="456"/>
      <c r="L100" s="456"/>
      <c r="M100" s="456"/>
      <c r="N100" s="675"/>
    </row>
    <row r="101" ht="12" customHeight="1" x14ac:dyDescent="0.2">
      <c r="B101" s="871" t="s">
        <v>819</v>
      </c>
      <c r="C101" s="384"/>
      <c r="D101" s="384"/>
      <c r="E101" s="384"/>
      <c r="F101" s="384"/>
      <c r="G101" s="384"/>
      <c r="H101" s="384"/>
      <c r="I101" s="384"/>
      <c r="J101" s="384"/>
      <c r="K101" s="384"/>
      <c r="L101" s="384"/>
      <c r="M101" s="384"/>
      <c r="N101" s="385"/>
    </row>
    <row r="102" ht="12" customHeight="1" x14ac:dyDescent="0.2">
      <c r="B102" s="748" t="s">
        <v>684</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820</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821</v>
      </c>
      <c r="C8" s="876" t="s">
        <v>822</v>
      </c>
      <c r="D8" s="877" t="s">
        <v>823</v>
      </c>
      <c r="E8" s="877" t="s">
        <v>824</v>
      </c>
      <c r="F8" s="877" t="s">
        <v>825</v>
      </c>
      <c r="G8" s="877" t="s">
        <v>826</v>
      </c>
      <c r="H8" s="877" t="s">
        <v>827</v>
      </c>
      <c r="I8" s="877" t="s">
        <v>828</v>
      </c>
      <c r="J8" s="877" t="s">
        <v>829</v>
      </c>
      <c r="K8" s="877" t="s">
        <v>830</v>
      </c>
      <c r="L8" s="877" t="s">
        <v>831</v>
      </c>
      <c r="M8" s="877" t="s">
        <v>832</v>
      </c>
      <c r="N8" s="877" t="s">
        <v>833</v>
      </c>
      <c r="O8" s="877" t="s">
        <v>834</v>
      </c>
      <c r="P8" s="877" t="s">
        <v>835</v>
      </c>
      <c r="Q8" s="877" t="s">
        <v>836</v>
      </c>
      <c r="R8" s="877" t="s">
        <v>837</v>
      </c>
      <c r="S8" s="877" t="s">
        <v>838</v>
      </c>
      <c r="T8" s="878" t="s">
        <v>839</v>
      </c>
      <c r="U8" s="878" t="s">
        <v>840</v>
      </c>
      <c r="V8" s="879" t="s">
        <v>841</v>
      </c>
      <c r="W8" s="877" t="s">
        <v>842</v>
      </c>
      <c r="X8" s="877" t="s">
        <v>843</v>
      </c>
      <c r="Y8" s="877" t="s">
        <v>844</v>
      </c>
      <c r="Z8" s="877" t="s">
        <v>845</v>
      </c>
      <c r="AA8" s="877" t="s">
        <v>846</v>
      </c>
      <c r="AB8" s="877" t="s">
        <v>847</v>
      </c>
      <c r="AC8" s="877" t="s">
        <v>848</v>
      </c>
      <c r="AD8" s="877" t="s">
        <v>849</v>
      </c>
      <c r="AE8" s="878" t="s">
        <v>850</v>
      </c>
      <c r="AF8" s="878" t="s">
        <v>851</v>
      </c>
      <c r="AG8" s="879" t="s">
        <v>852</v>
      </c>
      <c r="AH8" s="877" t="s">
        <v>853</v>
      </c>
      <c r="AI8" s="879" t="s">
        <v>854</v>
      </c>
      <c r="AJ8" s="878" t="s">
        <v>612</v>
      </c>
      <c r="AK8" s="880" t="s">
        <v>855</v>
      </c>
    </row>
    <row r="9" ht="14.25" customHeight="1" x14ac:dyDescent="0.2">
      <c r="B9" s="881"/>
      <c r="C9" s="882" t="s">
        <v>856</v>
      </c>
      <c r="D9" s="882"/>
      <c r="E9" s="882"/>
      <c r="F9" s="882"/>
      <c r="G9" s="882"/>
      <c r="H9" s="882"/>
      <c r="I9" s="882"/>
      <c r="J9" s="882"/>
      <c r="K9" s="882"/>
      <c r="L9" s="882"/>
      <c r="M9" s="882"/>
      <c r="N9" s="882"/>
      <c r="O9" s="882"/>
      <c r="P9" s="882"/>
      <c r="Q9" s="882"/>
      <c r="R9" s="882"/>
      <c r="S9" s="882"/>
      <c r="T9" s="882"/>
      <c r="U9" s="882"/>
      <c r="V9" s="685" t="s">
        <v>857</v>
      </c>
      <c r="W9" s="685"/>
      <c r="X9" s="686" t="s">
        <v>856</v>
      </c>
      <c r="Y9" s="686"/>
      <c r="Z9" s="686"/>
      <c r="AA9" s="686"/>
      <c r="AB9" s="686"/>
      <c r="AC9" s="686"/>
      <c r="AD9" s="686"/>
      <c r="AE9" s="686"/>
      <c r="AF9" s="686"/>
      <c r="AG9" s="686" t="s">
        <v>857</v>
      </c>
      <c r="AH9" s="686"/>
      <c r="AI9" s="686"/>
      <c r="AJ9" s="687" t="s">
        <v>856</v>
      </c>
      <c r="AK9" s="687"/>
    </row>
    <row r="10" ht="18" customHeight="1" x14ac:dyDescent="0.2">
      <c r="B10" s="883" t="s">
        <v>858</v>
      </c>
      <c r="C10" s="884" t="s">
        <v>619</v>
      </c>
      <c r="D10" s="885" t="s">
        <v>619</v>
      </c>
      <c r="E10" s="885" t="s">
        <v>619</v>
      </c>
      <c r="F10" s="885" t="s">
        <v>619</v>
      </c>
      <c r="G10" s="885" t="s">
        <v>619</v>
      </c>
      <c r="H10" s="885" t="s">
        <v>619</v>
      </c>
      <c r="I10" s="885">
        <v>2147.0091626999997</v>
      </c>
      <c r="J10" s="885" t="s">
        <v>619</v>
      </c>
      <c r="K10" s="885" t="s">
        <v>619</v>
      </c>
      <c r="L10" s="885" t="s">
        <v>619</v>
      </c>
      <c r="M10" s="885" t="s">
        <v>619</v>
      </c>
      <c r="N10" s="885" t="s">
        <v>619</v>
      </c>
      <c r="O10" s="885">
        <v>17.366443399999998</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859</v>
      </c>
    </row>
    <row r="11" ht="18" customHeight="1" x14ac:dyDescent="0.2">
      <c r="B11" s="883" t="s">
        <v>860</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861</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862</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863</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864</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753</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769</v>
      </c>
      <c r="C17" s="897"/>
      <c r="D17" s="49"/>
      <c r="E17" s="49"/>
      <c r="F17" s="49"/>
      <c r="G17" s="49"/>
      <c r="H17" s="49"/>
      <c r="I17" s="49"/>
      <c r="J17" s="49"/>
      <c r="K17" s="49"/>
      <c r="L17" s="49"/>
      <c r="M17" s="49"/>
      <c r="N17" s="49"/>
      <c r="O17" s="49"/>
      <c r="P17" s="49"/>
      <c r="Q17" s="49"/>
      <c r="R17" s="49"/>
      <c r="S17" s="49"/>
      <c r="T17" s="49"/>
      <c r="U17" s="49"/>
      <c r="V17" s="49"/>
      <c r="W17" s="49"/>
      <c r="X17" s="895">
        <v>0.0297123294103784</v>
      </c>
      <c r="Y17" s="892">
        <v>0.001797616</v>
      </c>
      <c r="Z17" s="892"/>
      <c r="AA17" s="892"/>
      <c r="AB17" s="892"/>
      <c r="AC17" s="892"/>
      <c r="AD17" s="892"/>
      <c r="AE17" s="892"/>
      <c r="AF17" s="892"/>
      <c r="AG17" s="892"/>
      <c r="AH17" s="49"/>
      <c r="AI17" s="534"/>
      <c r="AJ17" s="888" t="s">
        <v>620</v>
      </c>
      <c r="AK17" s="727"/>
    </row>
    <row r="18" ht="18" customHeight="1" x14ac:dyDescent="0.2">
      <c r="B18" s="700" t="s">
        <v>771</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777</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865</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788</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790</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866</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867</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791</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868</v>
      </c>
      <c r="C26" s="906" t="s">
        <v>620</v>
      </c>
      <c r="D26" s="907" t="s">
        <v>620</v>
      </c>
      <c r="E26" s="907" t="s">
        <v>620</v>
      </c>
      <c r="F26" s="907" t="s">
        <v>620</v>
      </c>
      <c r="G26" s="907" t="s">
        <v>620</v>
      </c>
      <c r="H26" s="907" t="s">
        <v>620</v>
      </c>
      <c r="I26" s="907">
        <v>2147.0091626999997</v>
      </c>
      <c r="J26" s="907" t="s">
        <v>620</v>
      </c>
      <c r="K26" s="907" t="s">
        <v>620</v>
      </c>
      <c r="L26" s="907" t="s">
        <v>620</v>
      </c>
      <c r="M26" s="907" t="s">
        <v>620</v>
      </c>
      <c r="N26" s="907" t="s">
        <v>620</v>
      </c>
      <c r="O26" s="907">
        <v>17.366443399999998</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869</v>
      </c>
      <c r="C27" s="884" t="s">
        <v>620</v>
      </c>
      <c r="D27" s="885" t="s">
        <v>620</v>
      </c>
      <c r="E27" s="885"/>
      <c r="F27" s="885"/>
      <c r="G27" s="885">
        <v>144.703950295</v>
      </c>
      <c r="H27" s="885"/>
      <c r="I27" s="885">
        <v>2146.580564</v>
      </c>
      <c r="J27" s="885"/>
      <c r="K27" s="885">
        <v>194.474695716</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870</v>
      </c>
      <c r="C28" s="884" t="s">
        <v>87</v>
      </c>
      <c r="D28" s="885"/>
      <c r="E28" s="885"/>
      <c r="F28" s="885"/>
      <c r="G28" s="885"/>
      <c r="H28" s="885"/>
      <c r="I28" s="885">
        <v>0.4285987</v>
      </c>
      <c r="J28" s="885"/>
      <c r="K28" s="885"/>
      <c r="L28" s="885"/>
      <c r="M28" s="885"/>
      <c r="N28" s="885"/>
      <c r="O28" s="885">
        <v>0.2408434</v>
      </c>
      <c r="P28" s="885"/>
      <c r="Q28" s="885"/>
      <c r="R28" s="885"/>
      <c r="S28" s="885"/>
      <c r="T28" s="885"/>
      <c r="U28" s="885">
        <v>0.953461</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871</v>
      </c>
      <c r="C29" s="884"/>
      <c r="D29" s="885"/>
      <c r="E29" s="885"/>
      <c r="F29" s="885"/>
      <c r="G29" s="885">
        <v>0.5081</v>
      </c>
      <c r="H29" s="885"/>
      <c r="I29" s="885"/>
      <c r="J29" s="885"/>
      <c r="K29" s="885"/>
      <c r="L29" s="885"/>
      <c r="M29" s="885"/>
      <c r="N29" s="885"/>
      <c r="O29" s="885">
        <v>17.1256</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872</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873</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874</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792</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875</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876</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877</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878</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857</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879</v>
      </c>
      <c r="C39" s="906">
        <v>5.881319999999999</v>
      </c>
      <c r="D39" s="907" t="s">
        <v>116</v>
      </c>
      <c r="E39" s="907" t="s">
        <v>116</v>
      </c>
      <c r="F39" s="907" t="s">
        <v>116</v>
      </c>
      <c r="G39" s="907">
        <v>460.32219943515</v>
      </c>
      <c r="H39" s="907" t="s">
        <v>116</v>
      </c>
      <c r="I39" s="907">
        <v>2791.11191151</v>
      </c>
      <c r="J39" s="907" t="s">
        <v>116</v>
      </c>
      <c r="K39" s="907">
        <v>933.4785394368</v>
      </c>
      <c r="L39" s="907" t="s">
        <v>116</v>
      </c>
      <c r="M39" s="907" t="s">
        <v>122</v>
      </c>
      <c r="N39" s="907" t="s">
        <v>116</v>
      </c>
      <c r="O39" s="907">
        <v>58.17758538999999</v>
      </c>
      <c r="P39" s="907" t="s">
        <v>116</v>
      </c>
      <c r="Q39" s="907" t="s">
        <v>116</v>
      </c>
      <c r="R39" s="907" t="s">
        <v>116</v>
      </c>
      <c r="S39" s="907" t="s">
        <v>116</v>
      </c>
      <c r="T39" s="907" t="s">
        <v>116</v>
      </c>
      <c r="U39" s="907">
        <v>0.7665826440000001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860</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880</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865</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868</v>
      </c>
      <c r="C43" s="884">
        <v>5.881319999999999</v>
      </c>
      <c r="D43" s="885"/>
      <c r="E43" s="885"/>
      <c r="F43" s="885"/>
      <c r="G43" s="885">
        <v>460.32219943515</v>
      </c>
      <c r="H43" s="885"/>
      <c r="I43" s="885">
        <v>2791.11191151</v>
      </c>
      <c r="J43" s="885"/>
      <c r="K43" s="885">
        <v>933.4785394368</v>
      </c>
      <c r="L43" s="885"/>
      <c r="M43" s="885" t="s">
        <v>120</v>
      </c>
      <c r="N43" s="885"/>
      <c r="O43" s="885">
        <v>58.17758538999999</v>
      </c>
      <c r="P43" s="885"/>
      <c r="Q43" s="885"/>
      <c r="R43" s="885"/>
      <c r="S43" s="885"/>
      <c r="T43" s="885"/>
      <c r="U43" s="885">
        <v>0.7665826440000001</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792</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878</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882</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883</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884</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885</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886</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684</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887</v>
      </c>
      <c r="C1" s="940"/>
      <c r="D1" s="940"/>
      <c r="E1" s="940"/>
      <c r="F1" s="940"/>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890</v>
      </c>
      <c r="D8" s="523" t="s">
        <v>434</v>
      </c>
      <c r="E8" s="523"/>
      <c r="F8" s="943" t="s">
        <v>891</v>
      </c>
      <c r="G8" s="944" t="s">
        <v>688</v>
      </c>
      <c r="H8" s="945" t="s">
        <v>892</v>
      </c>
    </row>
    <row r="9" ht="13.5" customHeight="1" x14ac:dyDescent="0.2">
      <c r="B9" s="946"/>
      <c r="C9" s="752"/>
      <c r="D9" s="947" t="s">
        <v>893</v>
      </c>
      <c r="E9" s="947" t="s">
        <v>856</v>
      </c>
      <c r="F9" s="752" t="s">
        <v>894</v>
      </c>
      <c r="G9" s="948" t="s">
        <v>856</v>
      </c>
      <c r="H9" s="949" t="s">
        <v>856</v>
      </c>
    </row>
    <row r="10" ht="18" customHeight="1" x14ac:dyDescent="0.2">
      <c r="B10" s="950" t="s">
        <v>895</v>
      </c>
      <c r="C10" s="951"/>
      <c r="D10" s="273"/>
      <c r="E10" s="274"/>
      <c r="F10" s="274"/>
      <c r="G10" s="274"/>
      <c r="H10" s="952"/>
    </row>
    <row r="11" ht="18" customHeight="1" x14ac:dyDescent="0.2">
      <c r="B11" s="856" t="s">
        <v>861</v>
      </c>
      <c r="C11" s="951"/>
      <c r="D11" s="953"/>
      <c r="E11" s="140"/>
      <c r="F11" s="140"/>
      <c r="G11" s="140"/>
      <c r="H11" s="954"/>
    </row>
    <row r="12" ht="18" customHeight="1" x14ac:dyDescent="0.2">
      <c r="B12" s="955" t="s">
        <v>862</v>
      </c>
      <c r="C12" s="951"/>
      <c r="D12" s="953"/>
      <c r="E12" s="140"/>
      <c r="F12" s="140"/>
      <c r="G12" s="140"/>
      <c r="H12" s="954"/>
    </row>
    <row r="13" ht="18" customHeight="1" x14ac:dyDescent="0.2">
      <c r="B13" s="956" t="s">
        <v>896</v>
      </c>
      <c r="C13" s="951"/>
      <c r="D13" s="953"/>
      <c r="E13" s="140"/>
      <c r="F13" s="140"/>
      <c r="G13" s="140"/>
      <c r="H13" s="954"/>
    </row>
    <row r="14" ht="18" customHeight="1" x14ac:dyDescent="0.2">
      <c r="B14" s="956" t="s">
        <v>897</v>
      </c>
      <c r="C14" s="951"/>
      <c r="D14" s="953"/>
      <c r="E14" s="140"/>
      <c r="F14" s="140"/>
      <c r="G14" s="140"/>
      <c r="H14" s="954"/>
    </row>
    <row r="15" ht="18" customHeight="1" x14ac:dyDescent="0.2">
      <c r="B15" s="955" t="s">
        <v>898</v>
      </c>
      <c r="C15" s="951"/>
      <c r="D15" s="953"/>
      <c r="E15" s="140"/>
      <c r="F15" s="140"/>
      <c r="G15" s="140"/>
      <c r="H15" s="954"/>
    </row>
    <row r="16" ht="18" customHeight="1" x14ac:dyDescent="0.2">
      <c r="B16" s="956" t="s">
        <v>899</v>
      </c>
      <c r="C16" s="951"/>
      <c r="D16" s="273"/>
      <c r="E16" s="274"/>
      <c r="F16" s="274"/>
      <c r="G16" s="140"/>
      <c r="H16" s="954"/>
    </row>
    <row r="17" ht="18" customHeight="1" x14ac:dyDescent="0.2">
      <c r="B17" s="956" t="s">
        <v>900</v>
      </c>
      <c r="C17" s="951"/>
      <c r="D17" s="273"/>
      <c r="E17" s="274"/>
      <c r="F17" s="274"/>
      <c r="G17" s="140"/>
      <c r="H17" s="954"/>
    </row>
    <row r="18" ht="18" customHeight="1" x14ac:dyDescent="0.2">
      <c r="B18" s="956" t="s">
        <v>901</v>
      </c>
      <c r="C18" s="951"/>
      <c r="D18" s="273"/>
      <c r="E18" s="274"/>
      <c r="F18" s="274"/>
      <c r="G18" s="140"/>
      <c r="H18" s="954"/>
    </row>
    <row r="19" ht="18" customHeight="1" x14ac:dyDescent="0.2">
      <c r="B19" s="956" t="s">
        <v>902</v>
      </c>
      <c r="C19" s="951"/>
      <c r="D19" s="957"/>
      <c r="E19" s="49"/>
      <c r="F19" s="140"/>
      <c r="G19" s="140"/>
      <c r="H19" s="954"/>
    </row>
    <row r="20" ht="18" customHeight="1" x14ac:dyDescent="0.2">
      <c r="B20" s="856" t="s">
        <v>903</v>
      </c>
      <c r="C20" s="951"/>
      <c r="D20" s="953"/>
      <c r="E20" s="140"/>
      <c r="F20" s="140"/>
      <c r="G20" s="140"/>
      <c r="H20" s="954"/>
    </row>
    <row r="21" ht="18" customHeight="1" x14ac:dyDescent="0.2">
      <c r="B21" s="955" t="s">
        <v>904</v>
      </c>
      <c r="C21" s="951"/>
      <c r="D21" s="953"/>
      <c r="E21" s="140"/>
      <c r="F21" s="140"/>
      <c r="G21" s="140"/>
      <c r="H21" s="954"/>
    </row>
    <row r="22" ht="18" customHeight="1" x14ac:dyDescent="0.2">
      <c r="B22" s="958" t="s">
        <v>751</v>
      </c>
      <c r="C22" s="951"/>
      <c r="D22" s="953"/>
      <c r="E22" s="140"/>
      <c r="F22" s="140"/>
      <c r="G22" s="140"/>
      <c r="H22" s="954"/>
    </row>
    <row r="23" ht="18" customHeight="1" x14ac:dyDescent="0.2">
      <c r="B23" s="959" t="s">
        <v>905</v>
      </c>
      <c r="C23" s="555"/>
      <c r="D23" s="960"/>
      <c r="E23" s="132"/>
      <c r="F23" s="560"/>
      <c r="G23" s="560"/>
      <c r="H23" s="961"/>
    </row>
    <row r="24" ht="18" customHeight="1" x14ac:dyDescent="0.2">
      <c r="B24" s="962" t="s">
        <v>906</v>
      </c>
      <c r="C24" s="951"/>
      <c r="D24" s="273"/>
      <c r="E24" s="274"/>
      <c r="F24" s="274"/>
      <c r="G24" s="124" t="s">
        <v>620</v>
      </c>
      <c r="H24" s="963" t="s">
        <v>620</v>
      </c>
    </row>
    <row r="25" ht="18" customHeight="1" x14ac:dyDescent="0.2">
      <c r="B25" s="856" t="s">
        <v>769</v>
      </c>
      <c r="C25" s="951"/>
      <c r="D25" s="273"/>
      <c r="E25" s="964"/>
      <c r="F25" s="140"/>
      <c r="G25" s="140"/>
      <c r="H25" s="954"/>
    </row>
    <row r="26" ht="18" customHeight="1" x14ac:dyDescent="0.2">
      <c r="B26" s="965" t="s">
        <v>906</v>
      </c>
      <c r="C26" s="951"/>
      <c r="D26" s="273"/>
      <c r="E26" s="274"/>
      <c r="F26" s="274"/>
      <c r="G26" s="124">
        <v>0.001797616</v>
      </c>
      <c r="H26" s="963"/>
    </row>
    <row r="27" ht="18" customHeight="1" x14ac:dyDescent="0.2">
      <c r="B27" s="955" t="s">
        <v>907</v>
      </c>
      <c r="C27" s="951"/>
      <c r="D27" s="273"/>
      <c r="E27" s="964"/>
      <c r="F27" s="140"/>
      <c r="G27" s="140"/>
      <c r="H27" s="954"/>
    </row>
    <row r="28" ht="18" customHeight="1" x14ac:dyDescent="0.2">
      <c r="B28" s="966" t="s">
        <v>906</v>
      </c>
      <c r="C28" s="951"/>
      <c r="D28" s="967" t="s">
        <v>284</v>
      </c>
      <c r="E28" s="968">
        <v>720049.34</v>
      </c>
      <c r="F28" s="119">
        <v>0.000002496517808071319</v>
      </c>
      <c r="G28" s="169">
        <v>0.001797616</v>
      </c>
      <c r="H28" s="969"/>
    </row>
    <row r="29" ht="18" customHeight="1" x14ac:dyDescent="0.2">
      <c r="B29" s="955" t="s">
        <v>908</v>
      </c>
      <c r="C29" s="951"/>
      <c r="D29" s="273"/>
      <c r="E29" s="964"/>
      <c r="F29" s="140"/>
      <c r="G29" s="140"/>
      <c r="H29" s="954"/>
    </row>
    <row r="30" ht="18" customHeight="1" x14ac:dyDescent="0.2">
      <c r="B30" s="966" t="s">
        <v>906</v>
      </c>
      <c r="C30" s="951"/>
      <c r="D30" s="967" t="s">
        <v>909</v>
      </c>
      <c r="E30" s="968"/>
      <c r="F30" s="119"/>
      <c r="G30" s="169"/>
      <c r="H30" s="969"/>
    </row>
    <row r="31" ht="18" customHeight="1" x14ac:dyDescent="0.2">
      <c r="B31" s="856" t="s">
        <v>910</v>
      </c>
      <c r="C31" s="951"/>
      <c r="D31" s="273"/>
      <c r="E31" s="964"/>
      <c r="F31" s="140"/>
      <c r="G31" s="140"/>
      <c r="H31" s="954"/>
    </row>
    <row r="32" ht="18" customHeight="1" x14ac:dyDescent="0.2">
      <c r="B32" s="856" t="s">
        <v>777</v>
      </c>
      <c r="C32" s="951"/>
      <c r="D32" s="957"/>
      <c r="E32" s="49"/>
      <c r="F32" s="140"/>
      <c r="G32" s="140"/>
      <c r="H32" s="954"/>
    </row>
    <row r="33" ht="18" customHeight="1" x14ac:dyDescent="0.2">
      <c r="B33" s="813" t="s">
        <v>911</v>
      </c>
      <c r="C33" s="951"/>
      <c r="D33" s="957"/>
      <c r="E33" s="49"/>
      <c r="F33" s="140"/>
      <c r="G33" s="140"/>
      <c r="H33" s="954"/>
    </row>
    <row r="34" ht="18" customHeight="1" x14ac:dyDescent="0.2">
      <c r="B34" s="970" t="s">
        <v>779</v>
      </c>
      <c r="C34" s="951"/>
      <c r="D34" s="957"/>
      <c r="E34" s="49"/>
      <c r="F34" s="140"/>
      <c r="G34" s="140"/>
      <c r="H34" s="954"/>
    </row>
    <row r="35" ht="18" customHeight="1" x14ac:dyDescent="0.2">
      <c r="B35" s="959" t="s">
        <v>912</v>
      </c>
      <c r="C35" s="555"/>
      <c r="D35" s="960"/>
      <c r="E35" s="132"/>
      <c r="F35" s="560"/>
      <c r="G35" s="560"/>
      <c r="H35" s="971"/>
    </row>
    <row r="36" ht="18" customHeight="1" x14ac:dyDescent="0.2">
      <c r="B36" s="856" t="s">
        <v>788</v>
      </c>
      <c r="C36" s="951"/>
      <c r="D36" s="957"/>
      <c r="E36" s="49"/>
      <c r="F36" s="140"/>
      <c r="G36" s="140"/>
      <c r="H36" s="972"/>
    </row>
    <row r="37" ht="18" customHeight="1" x14ac:dyDescent="0.2">
      <c r="B37" s="856" t="s">
        <v>790</v>
      </c>
      <c r="C37" s="951"/>
      <c r="D37" s="957"/>
      <c r="E37" s="49"/>
      <c r="F37" s="140"/>
      <c r="G37" s="140"/>
      <c r="H37" s="972"/>
    </row>
    <row r="38" ht="18" customHeight="1" x14ac:dyDescent="0.2">
      <c r="B38" s="856" t="s">
        <v>866</v>
      </c>
      <c r="C38" s="951"/>
      <c r="D38" s="957"/>
      <c r="E38" s="49"/>
      <c r="F38" s="140"/>
      <c r="G38" s="140"/>
      <c r="H38" s="972"/>
    </row>
    <row r="39" ht="18" customHeight="1" x14ac:dyDescent="0.2">
      <c r="B39" s="856" t="s">
        <v>867</v>
      </c>
      <c r="C39" s="951"/>
      <c r="D39" s="957"/>
      <c r="E39" s="49"/>
      <c r="F39" s="140"/>
      <c r="G39" s="140"/>
      <c r="H39" s="972"/>
    </row>
    <row r="40" ht="18" customHeight="1" x14ac:dyDescent="0.2">
      <c r="B40" s="856" t="s">
        <v>913</v>
      </c>
      <c r="C40" s="951"/>
      <c r="D40" s="273"/>
      <c r="E40" s="274"/>
      <c r="F40" s="274"/>
      <c r="G40" s="274"/>
      <c r="H40" s="973"/>
    </row>
    <row r="41" x14ac:dyDescent="0.2">
      <c r="B41" s="151" t="s">
        <v>142</v>
      </c>
    </row>
    <row r="42" x14ac:dyDescent="0.2">
      <c r="B42" s="151" t="s">
        <v>914</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887</v>
      </c>
      <c r="C1" s="940"/>
      <c r="D1" s="940"/>
      <c r="E1" s="940"/>
      <c r="F1" s="940"/>
      <c r="G1" s="940"/>
      <c r="H1" s="100"/>
      <c r="M1" s="100" t="s">
        <v>62</v>
      </c>
    </row>
    <row r="2" ht="15.75" customHeight="1" x14ac:dyDescent="0.2">
      <c r="B2" s="5" t="s">
        <v>888</v>
      </c>
      <c r="C2" s="5"/>
      <c r="D2" s="5"/>
      <c r="H2" s="100"/>
      <c r="M2" s="100" t="s">
        <v>64</v>
      </c>
    </row>
    <row r="3" ht="15.75" customHeight="1" x14ac:dyDescent="0.2">
      <c r="B3" s="5" t="s">
        <v>915</v>
      </c>
      <c r="C3" s="5"/>
      <c r="D3" s="5"/>
      <c r="H3" s="100"/>
      <c r="M3" s="100" t="s">
        <v>65</v>
      </c>
    </row>
    <row r="4" ht="12" customHeight="1" x14ac:dyDescent="0.2">
      <c r="B4" s="5"/>
      <c r="C4" s="941"/>
      <c r="D4" s="5"/>
      <c r="H4" s="100"/>
      <c r="M4" s="100"/>
    </row>
    <row r="5" hidden="1" ht="12" customHeight="1" x14ac:dyDescent="0.2">
      <c r="A5" s="572" t="s">
        <v>916</v>
      </c>
      <c r="B5" s="5"/>
      <c r="C5" s="5"/>
      <c r="D5" s="5"/>
      <c r="H5" s="100"/>
      <c r="M5" s="100"/>
    </row>
    <row r="6" ht="13.5" customHeight="1" x14ac:dyDescent="0.25">
      <c r="B6" s="6" t="s">
        <v>66</v>
      </c>
    </row>
    <row r="7" ht="25.5" customHeight="1" x14ac:dyDescent="0.2">
      <c r="B7" s="488" t="s">
        <v>67</v>
      </c>
      <c r="C7" s="943" t="s">
        <v>890</v>
      </c>
      <c r="D7" s="974" t="s">
        <v>917</v>
      </c>
      <c r="E7" s="974"/>
      <c r="F7" s="974"/>
      <c r="G7" s="106" t="s">
        <v>918</v>
      </c>
      <c r="H7" s="106"/>
      <c r="I7" s="106"/>
      <c r="J7" s="106" t="s">
        <v>688</v>
      </c>
      <c r="K7" s="106"/>
      <c r="L7" s="106"/>
      <c r="M7" s="975" t="s">
        <v>892</v>
      </c>
    </row>
    <row r="8" ht="48" customHeight="1" x14ac:dyDescent="0.2">
      <c r="B8" s="492"/>
      <c r="C8" s="976"/>
      <c r="D8" s="977" t="s">
        <v>919</v>
      </c>
      <c r="E8" s="977" t="s">
        <v>920</v>
      </c>
      <c r="F8" s="978" t="s">
        <v>921</v>
      </c>
      <c r="G8" s="979" t="s">
        <v>922</v>
      </c>
      <c r="H8" s="979" t="s">
        <v>923</v>
      </c>
      <c r="I8" s="980" t="s">
        <v>924</v>
      </c>
      <c r="J8" s="979" t="s">
        <v>925</v>
      </c>
      <c r="K8" s="979" t="s">
        <v>926</v>
      </c>
      <c r="L8" s="980" t="s">
        <v>927</v>
      </c>
      <c r="M8" s="981"/>
    </row>
    <row r="9" ht="12" customHeight="1" x14ac:dyDescent="0.2">
      <c r="B9" s="982"/>
      <c r="C9" s="983"/>
      <c r="D9" s="116" t="s">
        <v>928</v>
      </c>
      <c r="E9" s="116"/>
      <c r="F9" s="116"/>
      <c r="G9" s="116" t="s">
        <v>929</v>
      </c>
      <c r="H9" s="116"/>
      <c r="I9" s="116"/>
      <c r="J9" s="117" t="s">
        <v>856</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822</v>
      </c>
      <c r="C11" s="545"/>
      <c r="D11" s="196"/>
      <c r="E11" s="196"/>
      <c r="F11" s="196"/>
      <c r="G11" s="196"/>
      <c r="H11" s="196"/>
      <c r="I11" s="196"/>
      <c r="J11" s="176" t="s">
        <v>87</v>
      </c>
      <c r="K11" s="176" t="s">
        <v>92</v>
      </c>
      <c r="L11" s="176" t="s">
        <v>92</v>
      </c>
      <c r="M11" s="987" t="s">
        <v>620</v>
      </c>
    </row>
    <row r="12" ht="18" customHeight="1" x14ac:dyDescent="0.2">
      <c r="B12" s="986" t="s">
        <v>823</v>
      </c>
      <c r="C12" s="545"/>
      <c r="D12" s="196"/>
      <c r="E12" s="196"/>
      <c r="F12" s="196"/>
      <c r="G12" s="196"/>
      <c r="H12" s="196"/>
      <c r="I12" s="196"/>
      <c r="J12" s="176"/>
      <c r="K12" s="176" t="s">
        <v>191</v>
      </c>
      <c r="L12" s="176" t="s">
        <v>191</v>
      </c>
      <c r="M12" s="987" t="s">
        <v>620</v>
      </c>
    </row>
    <row r="13" ht="18" customHeight="1" x14ac:dyDescent="0.2">
      <c r="B13" s="986" t="s">
        <v>826</v>
      </c>
      <c r="C13" s="545"/>
      <c r="D13" s="196"/>
      <c r="E13" s="196"/>
      <c r="F13" s="196"/>
      <c r="G13" s="196"/>
      <c r="H13" s="196"/>
      <c r="I13" s="196"/>
      <c r="J13" s="176">
        <v>145.212050295</v>
      </c>
      <c r="K13" s="176" t="s">
        <v>191</v>
      </c>
      <c r="L13" s="176" t="s">
        <v>191</v>
      </c>
      <c r="M13" s="987" t="s">
        <v>620</v>
      </c>
    </row>
    <row r="14" ht="18" customHeight="1" x14ac:dyDescent="0.2">
      <c r="B14" s="986" t="s">
        <v>828</v>
      </c>
      <c r="C14" s="545"/>
      <c r="D14" s="196"/>
      <c r="E14" s="196"/>
      <c r="F14" s="196"/>
      <c r="G14" s="196"/>
      <c r="H14" s="196"/>
      <c r="I14" s="196"/>
      <c r="J14" s="176">
        <v>2147.0091626999997</v>
      </c>
      <c r="K14" s="176" t="s">
        <v>191</v>
      </c>
      <c r="L14" s="176" t="s">
        <v>191</v>
      </c>
      <c r="M14" s="987" t="s">
        <v>620</v>
      </c>
    </row>
    <row r="15" ht="18" customHeight="1" x14ac:dyDescent="0.2">
      <c r="B15" s="986" t="s">
        <v>830</v>
      </c>
      <c r="C15" s="545"/>
      <c r="D15" s="196"/>
      <c r="E15" s="196"/>
      <c r="F15" s="196"/>
      <c r="G15" s="196"/>
      <c r="H15" s="196"/>
      <c r="I15" s="196"/>
      <c r="J15" s="176">
        <v>194.474695716</v>
      </c>
      <c r="K15" s="176" t="s">
        <v>191</v>
      </c>
      <c r="L15" s="176" t="s">
        <v>191</v>
      </c>
      <c r="M15" s="987" t="s">
        <v>620</v>
      </c>
    </row>
    <row r="16" ht="18" customHeight="1" x14ac:dyDescent="0.2">
      <c r="B16" s="986" t="s">
        <v>832</v>
      </c>
      <c r="C16" s="545"/>
      <c r="D16" s="196"/>
      <c r="E16" s="196"/>
      <c r="F16" s="196"/>
      <c r="G16" s="196"/>
      <c r="H16" s="196"/>
      <c r="I16" s="196"/>
      <c r="J16" s="176"/>
      <c r="K16" s="176" t="s">
        <v>191</v>
      </c>
      <c r="L16" s="176" t="s">
        <v>191</v>
      </c>
      <c r="M16" s="987" t="s">
        <v>620</v>
      </c>
    </row>
    <row r="17" ht="18" customHeight="1" x14ac:dyDescent="0.2">
      <c r="B17" s="986" t="s">
        <v>834</v>
      </c>
      <c r="C17" s="545"/>
      <c r="D17" s="196"/>
      <c r="E17" s="196"/>
      <c r="F17" s="196"/>
      <c r="G17" s="196"/>
      <c r="H17" s="196"/>
      <c r="I17" s="196"/>
      <c r="J17" s="176">
        <v>17.366443399999998</v>
      </c>
      <c r="K17" s="176" t="s">
        <v>191</v>
      </c>
      <c r="L17" s="176" t="s">
        <v>191</v>
      </c>
      <c r="M17" s="987" t="s">
        <v>620</v>
      </c>
    </row>
    <row r="18" ht="18" customHeight="1" x14ac:dyDescent="0.2">
      <c r="B18" s="986" t="s">
        <v>840</v>
      </c>
      <c r="C18" s="545"/>
      <c r="D18" s="196"/>
      <c r="E18" s="196"/>
      <c r="F18" s="196"/>
      <c r="G18" s="196"/>
      <c r="H18" s="196"/>
      <c r="I18" s="196"/>
      <c r="J18" s="176">
        <v>0.953461</v>
      </c>
      <c r="K18" s="176" t="s">
        <v>191</v>
      </c>
      <c r="L18" s="176" t="s">
        <v>191</v>
      </c>
      <c r="M18" s="987" t="s">
        <v>620</v>
      </c>
    </row>
    <row r="19" ht="18" customHeight="1" x14ac:dyDescent="0.2">
      <c r="B19" s="856" t="s">
        <v>930</v>
      </c>
      <c r="C19" s="545"/>
      <c r="D19" s="49"/>
      <c r="E19" s="49"/>
      <c r="F19" s="49"/>
      <c r="G19" s="49"/>
      <c r="H19" s="49"/>
      <c r="I19" s="49"/>
      <c r="J19" s="49"/>
      <c r="K19" s="49"/>
      <c r="L19" s="49"/>
      <c r="M19" s="508"/>
    </row>
    <row r="20" ht="18" customHeight="1" x14ac:dyDescent="0.2">
      <c r="B20" s="988" t="s">
        <v>822</v>
      </c>
      <c r="C20" s="545"/>
      <c r="D20" s="196"/>
      <c r="E20" s="196"/>
      <c r="F20" s="196"/>
      <c r="G20" s="196"/>
      <c r="H20" s="196"/>
      <c r="I20" s="196"/>
      <c r="J20" s="176"/>
      <c r="K20" s="176" t="s">
        <v>191</v>
      </c>
      <c r="L20" s="176" t="s">
        <v>191</v>
      </c>
      <c r="M20" s="987" t="s">
        <v>191</v>
      </c>
    </row>
    <row r="21" ht="18" customHeight="1" x14ac:dyDescent="0.2">
      <c r="B21" s="988" t="s">
        <v>823</v>
      </c>
      <c r="C21" s="545"/>
      <c r="D21" s="196"/>
      <c r="E21" s="196"/>
      <c r="F21" s="196"/>
      <c r="G21" s="196"/>
      <c r="H21" s="196"/>
      <c r="I21" s="196"/>
      <c r="J21" s="176"/>
      <c r="K21" s="176" t="s">
        <v>191</v>
      </c>
      <c r="L21" s="176" t="s">
        <v>191</v>
      </c>
      <c r="M21" s="987" t="s">
        <v>191</v>
      </c>
    </row>
    <row r="22" ht="18" customHeight="1" x14ac:dyDescent="0.2">
      <c r="B22" s="988" t="s">
        <v>826</v>
      </c>
      <c r="C22" s="545"/>
      <c r="D22" s="196"/>
      <c r="E22" s="196"/>
      <c r="F22" s="196"/>
      <c r="G22" s="196"/>
      <c r="H22" s="196"/>
      <c r="I22" s="196"/>
      <c r="J22" s="176">
        <v>144.703950295</v>
      </c>
      <c r="K22" s="176" t="s">
        <v>191</v>
      </c>
      <c r="L22" s="176" t="s">
        <v>191</v>
      </c>
      <c r="M22" s="987" t="s">
        <v>191</v>
      </c>
    </row>
    <row r="23" ht="18" customHeight="1" x14ac:dyDescent="0.2">
      <c r="B23" s="988" t="s">
        <v>828</v>
      </c>
      <c r="C23" s="545"/>
      <c r="D23" s="196"/>
      <c r="E23" s="196"/>
      <c r="F23" s="196"/>
      <c r="G23" s="196"/>
      <c r="H23" s="196"/>
      <c r="I23" s="196"/>
      <c r="J23" s="176">
        <v>2146.580564</v>
      </c>
      <c r="K23" s="176" t="s">
        <v>191</v>
      </c>
      <c r="L23" s="176" t="s">
        <v>191</v>
      </c>
      <c r="M23" s="987" t="s">
        <v>191</v>
      </c>
    </row>
    <row r="24" ht="18" customHeight="1" x14ac:dyDescent="0.2">
      <c r="B24" s="988" t="s">
        <v>830</v>
      </c>
      <c r="C24" s="545"/>
      <c r="D24" s="196"/>
      <c r="E24" s="196"/>
      <c r="F24" s="196"/>
      <c r="G24" s="196"/>
      <c r="H24" s="196"/>
      <c r="I24" s="196"/>
      <c r="J24" s="176">
        <v>194.474695716</v>
      </c>
      <c r="K24" s="176" t="s">
        <v>191</v>
      </c>
      <c r="L24" s="176" t="s">
        <v>191</v>
      </c>
      <c r="M24" s="987" t="s">
        <v>191</v>
      </c>
    </row>
    <row r="25" ht="18" customHeight="1" x14ac:dyDescent="0.2">
      <c r="B25" s="988" t="s">
        <v>832</v>
      </c>
      <c r="C25" s="545"/>
      <c r="D25" s="196"/>
      <c r="E25" s="196"/>
      <c r="F25" s="196"/>
      <c r="G25" s="196"/>
      <c r="H25" s="196"/>
      <c r="I25" s="196"/>
      <c r="J25" s="176"/>
      <c r="K25" s="176" t="s">
        <v>191</v>
      </c>
      <c r="L25" s="176" t="s">
        <v>191</v>
      </c>
      <c r="M25" s="987" t="s">
        <v>191</v>
      </c>
    </row>
    <row r="26" ht="18" customHeight="1" x14ac:dyDescent="0.2">
      <c r="B26" s="813" t="s">
        <v>931</v>
      </c>
      <c r="C26" s="545"/>
      <c r="D26" s="49"/>
      <c r="E26" s="49"/>
      <c r="F26" s="49"/>
      <c r="G26" s="49"/>
      <c r="H26" s="49"/>
      <c r="I26" s="49"/>
      <c r="J26" s="49"/>
      <c r="K26" s="49"/>
      <c r="L26" s="49"/>
      <c r="M26" s="508"/>
    </row>
    <row r="27" ht="18" customHeight="1" x14ac:dyDescent="0.2">
      <c r="B27" s="989" t="s">
        <v>822</v>
      </c>
      <c r="C27" s="545"/>
      <c r="D27" s="990" t="s">
        <v>84</v>
      </c>
      <c r="E27" s="990" t="s">
        <v>84</v>
      </c>
      <c r="F27" s="990" t="s">
        <v>84</v>
      </c>
      <c r="G27" s="176" t="s">
        <v>84</v>
      </c>
      <c r="H27" s="176" t="s">
        <v>191</v>
      </c>
      <c r="I27" s="176" t="s">
        <v>191</v>
      </c>
      <c r="J27" s="990">
        <v>0.47429999999999994</v>
      </c>
      <c r="K27" s="990" t="s">
        <v>191</v>
      </c>
      <c r="L27" s="990" t="s">
        <v>191</v>
      </c>
      <c r="M27" s="991" t="s">
        <v>191</v>
      </c>
    </row>
    <row r="28" ht="18" customHeight="1" x14ac:dyDescent="0.2">
      <c r="B28" s="989" t="s">
        <v>823</v>
      </c>
      <c r="C28" s="545"/>
      <c r="D28" s="990" t="s">
        <v>84</v>
      </c>
      <c r="E28" s="990" t="s">
        <v>84</v>
      </c>
      <c r="F28" s="990" t="s">
        <v>84</v>
      </c>
      <c r="G28" s="176" t="s">
        <v>620</v>
      </c>
      <c r="H28" s="176" t="s">
        <v>191</v>
      </c>
      <c r="I28" s="176" t="s">
        <v>191</v>
      </c>
      <c r="J28" s="990" t="s">
        <v>620</v>
      </c>
      <c r="K28" s="990" t="s">
        <v>191</v>
      </c>
      <c r="L28" s="990" t="s">
        <v>191</v>
      </c>
      <c r="M28" s="991" t="s">
        <v>191</v>
      </c>
    </row>
    <row r="29" ht="18" customHeight="1" x14ac:dyDescent="0.2">
      <c r="B29" s="989" t="s">
        <v>826</v>
      </c>
      <c r="C29" s="545"/>
      <c r="D29" s="990" t="s">
        <v>84</v>
      </c>
      <c r="E29" s="990" t="s">
        <v>84</v>
      </c>
      <c r="F29" s="990" t="s">
        <v>84</v>
      </c>
      <c r="G29" s="176" t="s">
        <v>84</v>
      </c>
      <c r="H29" s="176" t="s">
        <v>191</v>
      </c>
      <c r="I29" s="176" t="s">
        <v>191</v>
      </c>
      <c r="J29" s="990">
        <v>129.5369</v>
      </c>
      <c r="K29" s="990" t="s">
        <v>191</v>
      </c>
      <c r="L29" s="990" t="s">
        <v>191</v>
      </c>
      <c r="M29" s="991" t="s">
        <v>191</v>
      </c>
    </row>
    <row r="30" ht="18" customHeight="1" x14ac:dyDescent="0.2">
      <c r="B30" s="989" t="s">
        <v>828</v>
      </c>
      <c r="C30" s="545"/>
      <c r="D30" s="990" t="s">
        <v>84</v>
      </c>
      <c r="E30" s="990" t="s">
        <v>84</v>
      </c>
      <c r="F30" s="990" t="s">
        <v>84</v>
      </c>
      <c r="G30" s="176" t="s">
        <v>84</v>
      </c>
      <c r="H30" s="176" t="s">
        <v>191</v>
      </c>
      <c r="I30" s="176" t="s">
        <v>191</v>
      </c>
      <c r="J30" s="990">
        <v>659.532</v>
      </c>
      <c r="K30" s="990" t="s">
        <v>191</v>
      </c>
      <c r="L30" s="990" t="s">
        <v>191</v>
      </c>
      <c r="M30" s="991" t="s">
        <v>191</v>
      </c>
    </row>
    <row r="31" ht="18" customHeight="1" x14ac:dyDescent="0.2">
      <c r="B31" s="989" t="s">
        <v>830</v>
      </c>
      <c r="C31" s="545"/>
      <c r="D31" s="990" t="s">
        <v>84</v>
      </c>
      <c r="E31" s="990" t="s">
        <v>84</v>
      </c>
      <c r="F31" s="990" t="s">
        <v>84</v>
      </c>
      <c r="G31" s="176" t="s">
        <v>84</v>
      </c>
      <c r="H31" s="176" t="s">
        <v>191</v>
      </c>
      <c r="I31" s="176" t="s">
        <v>191</v>
      </c>
      <c r="J31" s="990">
        <v>176.55</v>
      </c>
      <c r="K31" s="990" t="s">
        <v>191</v>
      </c>
      <c r="L31" s="990" t="s">
        <v>191</v>
      </c>
      <c r="M31" s="991" t="s">
        <v>191</v>
      </c>
    </row>
    <row r="32" ht="18" customHeight="1" x14ac:dyDescent="0.2">
      <c r="B32" s="989" t="s">
        <v>832</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932</v>
      </c>
      <c r="C33" s="545"/>
      <c r="D33" s="49"/>
      <c r="E33" s="49"/>
      <c r="F33" s="49"/>
      <c r="G33" s="49"/>
      <c r="H33" s="49"/>
      <c r="I33" s="49"/>
      <c r="J33" s="49"/>
      <c r="K33" s="49"/>
      <c r="L33" s="49"/>
      <c r="M33" s="508"/>
    </row>
    <row r="34" ht="18" customHeight="1" x14ac:dyDescent="0.2">
      <c r="B34" s="813" t="s">
        <v>933</v>
      </c>
      <c r="C34" s="545"/>
      <c r="D34" s="49"/>
      <c r="E34" s="49"/>
      <c r="F34" s="49"/>
      <c r="G34" s="49"/>
      <c r="H34" s="49"/>
      <c r="I34" s="49"/>
      <c r="J34" s="49"/>
      <c r="K34" s="49"/>
      <c r="L34" s="49"/>
      <c r="M34" s="508"/>
    </row>
    <row r="35" ht="18" customHeight="1" x14ac:dyDescent="0.2">
      <c r="B35" s="813" t="s">
        <v>934</v>
      </c>
      <c r="C35" s="545"/>
      <c r="D35" s="49"/>
      <c r="E35" s="49"/>
      <c r="F35" s="49"/>
      <c r="G35" s="49"/>
      <c r="H35" s="49"/>
      <c r="I35" s="49"/>
      <c r="J35" s="49"/>
      <c r="K35" s="49"/>
      <c r="L35" s="49"/>
      <c r="M35" s="508"/>
    </row>
    <row r="36" ht="18" customHeight="1" x14ac:dyDescent="0.2">
      <c r="B36" s="813" t="s">
        <v>935</v>
      </c>
      <c r="C36" s="545"/>
      <c r="D36" s="49"/>
      <c r="E36" s="49"/>
      <c r="F36" s="49"/>
      <c r="G36" s="49"/>
      <c r="H36" s="49"/>
      <c r="I36" s="49"/>
      <c r="J36" s="49"/>
      <c r="K36" s="49"/>
      <c r="L36" s="49"/>
      <c r="M36" s="508"/>
    </row>
    <row r="37" ht="18" customHeight="1" x14ac:dyDescent="0.2">
      <c r="B37" s="989" t="s">
        <v>822</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823</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826</v>
      </c>
      <c r="C39" s="545"/>
      <c r="D39" s="990" t="s">
        <v>84</v>
      </c>
      <c r="E39" s="990" t="s">
        <v>84</v>
      </c>
      <c r="F39" s="990" t="s">
        <v>84</v>
      </c>
      <c r="G39" s="176" t="s">
        <v>84</v>
      </c>
      <c r="H39" s="176" t="s">
        <v>191</v>
      </c>
      <c r="I39" s="176" t="s">
        <v>191</v>
      </c>
      <c r="J39" s="990">
        <v>15.167050295</v>
      </c>
      <c r="K39" s="990" t="s">
        <v>191</v>
      </c>
      <c r="L39" s="990" t="s">
        <v>191</v>
      </c>
      <c r="M39" s="991" t="s">
        <v>191</v>
      </c>
    </row>
    <row r="40" ht="18" customHeight="1" x14ac:dyDescent="0.2">
      <c r="B40" s="989" t="s">
        <v>828</v>
      </c>
      <c r="C40" s="545"/>
      <c r="D40" s="990" t="s">
        <v>84</v>
      </c>
      <c r="E40" s="990" t="s">
        <v>84</v>
      </c>
      <c r="F40" s="990" t="s">
        <v>84</v>
      </c>
      <c r="G40" s="176" t="s">
        <v>84</v>
      </c>
      <c r="H40" s="176" t="s">
        <v>191</v>
      </c>
      <c r="I40" s="176" t="s">
        <v>191</v>
      </c>
      <c r="J40" s="990">
        <v>1487.048564</v>
      </c>
      <c r="K40" s="990" t="s">
        <v>191</v>
      </c>
      <c r="L40" s="990" t="s">
        <v>191</v>
      </c>
      <c r="M40" s="991" t="s">
        <v>191</v>
      </c>
    </row>
    <row r="41" ht="18" customHeight="1" x14ac:dyDescent="0.2">
      <c r="B41" s="989" t="s">
        <v>830</v>
      </c>
      <c r="C41" s="545"/>
      <c r="D41" s="990" t="s">
        <v>84</v>
      </c>
      <c r="E41" s="990" t="s">
        <v>84</v>
      </c>
      <c r="F41" s="990" t="s">
        <v>84</v>
      </c>
      <c r="G41" s="176" t="s">
        <v>84</v>
      </c>
      <c r="H41" s="176" t="s">
        <v>191</v>
      </c>
      <c r="I41" s="176" t="s">
        <v>191</v>
      </c>
      <c r="J41" s="990">
        <v>17.924695716</v>
      </c>
      <c r="K41" s="990" t="s">
        <v>191</v>
      </c>
      <c r="L41" s="990" t="s">
        <v>191</v>
      </c>
      <c r="M41" s="991" t="s">
        <v>191</v>
      </c>
    </row>
    <row r="42" ht="18" customHeight="1" x14ac:dyDescent="0.2">
      <c r="B42" s="989" t="s">
        <v>832</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936</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822</v>
      </c>
      <c r="C45" s="545"/>
      <c r="D45" s="196"/>
      <c r="E45" s="196"/>
      <c r="F45" s="196"/>
      <c r="G45" s="196"/>
      <c r="H45" s="196"/>
      <c r="I45" s="196"/>
      <c r="J45" s="176" t="s">
        <v>87</v>
      </c>
      <c r="K45" s="176" t="s">
        <v>87</v>
      </c>
      <c r="L45" s="176"/>
      <c r="M45" s="987" t="s">
        <v>87</v>
      </c>
    </row>
    <row r="46" ht="18" customHeight="1" x14ac:dyDescent="0.2">
      <c r="B46" s="988" t="s">
        <v>828</v>
      </c>
      <c r="C46" s="545"/>
      <c r="D46" s="196"/>
      <c r="E46" s="196"/>
      <c r="F46" s="196"/>
      <c r="G46" s="196"/>
      <c r="H46" s="196"/>
      <c r="I46" s="196"/>
      <c r="J46" s="176">
        <v>0.4285987</v>
      </c>
      <c r="K46" s="176" t="s">
        <v>191</v>
      </c>
      <c r="L46" s="176" t="s">
        <v>191</v>
      </c>
      <c r="M46" s="987" t="s">
        <v>191</v>
      </c>
    </row>
    <row r="47" ht="18" customHeight="1" x14ac:dyDescent="0.2">
      <c r="B47" s="988" t="s">
        <v>834</v>
      </c>
      <c r="C47" s="545"/>
      <c r="D47" s="196"/>
      <c r="E47" s="196"/>
      <c r="F47" s="196"/>
      <c r="G47" s="196"/>
      <c r="H47" s="196"/>
      <c r="I47" s="196"/>
      <c r="J47" s="176">
        <v>0.2408434</v>
      </c>
      <c r="K47" s="176" t="s">
        <v>191</v>
      </c>
      <c r="L47" s="176" t="s">
        <v>191</v>
      </c>
      <c r="M47" s="987" t="s">
        <v>191</v>
      </c>
    </row>
    <row r="48" ht="18" customHeight="1" x14ac:dyDescent="0.2">
      <c r="B48" s="988" t="s">
        <v>840</v>
      </c>
      <c r="C48" s="545"/>
      <c r="D48" s="196"/>
      <c r="E48" s="196"/>
      <c r="F48" s="196"/>
      <c r="G48" s="196"/>
      <c r="H48" s="196"/>
      <c r="I48" s="196"/>
      <c r="J48" s="176">
        <v>0.953461</v>
      </c>
      <c r="K48" s="176" t="s">
        <v>191</v>
      </c>
      <c r="L48" s="176" t="s">
        <v>191</v>
      </c>
      <c r="M48" s="987" t="s">
        <v>191</v>
      </c>
    </row>
    <row r="49" ht="18" customHeight="1" x14ac:dyDescent="0.2">
      <c r="B49" s="813" t="s">
        <v>937</v>
      </c>
      <c r="C49" s="545"/>
      <c r="D49" s="49"/>
      <c r="E49" s="49"/>
      <c r="F49" s="49"/>
      <c r="G49" s="49"/>
      <c r="H49" s="49"/>
      <c r="I49" s="49"/>
      <c r="J49" s="49"/>
      <c r="K49" s="49"/>
      <c r="L49" s="49"/>
      <c r="M49" s="508"/>
    </row>
    <row r="50" ht="18" customHeight="1" x14ac:dyDescent="0.2">
      <c r="B50" s="989" t="s">
        <v>828</v>
      </c>
      <c r="C50" s="545"/>
      <c r="D50" s="990" t="s">
        <v>84</v>
      </c>
      <c r="E50" s="990" t="s">
        <v>84</v>
      </c>
      <c r="F50" s="990" t="s">
        <v>84</v>
      </c>
      <c r="G50" s="176" t="s">
        <v>84</v>
      </c>
      <c r="H50" s="176" t="s">
        <v>191</v>
      </c>
      <c r="I50" s="176" t="s">
        <v>191</v>
      </c>
      <c r="J50" s="990">
        <v>0.4285987</v>
      </c>
      <c r="K50" s="990" t="s">
        <v>191</v>
      </c>
      <c r="L50" s="990" t="s">
        <v>191</v>
      </c>
      <c r="M50" s="991" t="s">
        <v>191</v>
      </c>
    </row>
    <row r="51" ht="18" customHeight="1" x14ac:dyDescent="0.2">
      <c r="B51" s="989" t="s">
        <v>834</v>
      </c>
      <c r="C51" s="545"/>
      <c r="D51" s="990" t="s">
        <v>84</v>
      </c>
      <c r="E51" s="990" t="s">
        <v>84</v>
      </c>
      <c r="F51" s="990" t="s">
        <v>84</v>
      </c>
      <c r="G51" s="176" t="s">
        <v>84</v>
      </c>
      <c r="H51" s="176" t="s">
        <v>191</v>
      </c>
      <c r="I51" s="176" t="s">
        <v>191</v>
      </c>
      <c r="J51" s="990">
        <v>0.2408434</v>
      </c>
      <c r="K51" s="990" t="s">
        <v>191</v>
      </c>
      <c r="L51" s="990" t="s">
        <v>191</v>
      </c>
      <c r="M51" s="991" t="s">
        <v>191</v>
      </c>
    </row>
    <row r="52" ht="18" customHeight="1" x14ac:dyDescent="0.2">
      <c r="B52" s="989" t="s">
        <v>840</v>
      </c>
      <c r="C52" s="545"/>
      <c r="D52" s="990" t="s">
        <v>84</v>
      </c>
      <c r="E52" s="990" t="s">
        <v>84</v>
      </c>
      <c r="F52" s="990" t="s">
        <v>84</v>
      </c>
      <c r="G52" s="176" t="s">
        <v>84</v>
      </c>
      <c r="H52" s="176" t="s">
        <v>191</v>
      </c>
      <c r="I52" s="176" t="s">
        <v>191</v>
      </c>
      <c r="J52" s="990">
        <v>0.953461</v>
      </c>
      <c r="K52" s="990" t="s">
        <v>191</v>
      </c>
      <c r="L52" s="990" t="s">
        <v>191</v>
      </c>
      <c r="M52" s="991" t="s">
        <v>191</v>
      </c>
    </row>
    <row r="53" ht="18" customHeight="1" x14ac:dyDescent="0.2">
      <c r="B53" s="813" t="s">
        <v>938</v>
      </c>
      <c r="C53" s="545"/>
      <c r="D53" s="49"/>
      <c r="E53" s="49"/>
      <c r="F53" s="49"/>
      <c r="G53" s="49"/>
      <c r="H53" s="49"/>
      <c r="I53" s="49"/>
      <c r="J53" s="49"/>
      <c r="K53" s="49"/>
      <c r="L53" s="49"/>
      <c r="M53" s="508"/>
    </row>
    <row r="54" ht="18" customHeight="1" x14ac:dyDescent="0.2">
      <c r="B54" s="989" t="s">
        <v>822</v>
      </c>
      <c r="C54" s="545"/>
      <c r="D54" s="169" t="s">
        <v>87</v>
      </c>
      <c r="E54" s="169" t="s">
        <v>87</v>
      </c>
      <c r="F54" s="49"/>
      <c r="G54" s="119" t="s">
        <v>87</v>
      </c>
      <c r="H54" s="119" t="s">
        <v>87</v>
      </c>
      <c r="I54" s="140"/>
      <c r="J54" s="169" t="s">
        <v>87</v>
      </c>
      <c r="K54" s="169" t="s">
        <v>87</v>
      </c>
      <c r="L54" s="49"/>
      <c r="M54" s="969" t="s">
        <v>87</v>
      </c>
    </row>
    <row r="55" ht="18" customHeight="1" x14ac:dyDescent="0.2">
      <c r="B55" s="856" t="s">
        <v>939</v>
      </c>
      <c r="C55" s="545"/>
      <c r="D55" s="49"/>
      <c r="E55" s="49"/>
      <c r="F55" s="49"/>
      <c r="G55" s="49"/>
      <c r="H55" s="49"/>
      <c r="I55" s="49"/>
      <c r="J55" s="49"/>
      <c r="K55" s="49"/>
      <c r="L55" s="49"/>
      <c r="M55" s="508"/>
    </row>
    <row r="56" ht="18" customHeight="1" x14ac:dyDescent="0.2">
      <c r="B56" s="988" t="s">
        <v>826</v>
      </c>
      <c r="C56" s="545"/>
      <c r="D56" s="990" t="s">
        <v>84</v>
      </c>
      <c r="E56" s="990" t="s">
        <v>84</v>
      </c>
      <c r="F56" s="990" t="s">
        <v>84</v>
      </c>
      <c r="G56" s="176" t="s">
        <v>84</v>
      </c>
      <c r="H56" s="176" t="s">
        <v>191</v>
      </c>
      <c r="I56" s="176" t="s">
        <v>191</v>
      </c>
      <c r="J56" s="990">
        <v>0.5081</v>
      </c>
      <c r="K56" s="990" t="s">
        <v>191</v>
      </c>
      <c r="L56" s="990" t="s">
        <v>191</v>
      </c>
      <c r="M56" s="991" t="s">
        <v>191</v>
      </c>
    </row>
    <row r="57" ht="18" customHeight="1" x14ac:dyDescent="0.2">
      <c r="B57" s="988" t="s">
        <v>834</v>
      </c>
      <c r="C57" s="545"/>
      <c r="D57" s="990" t="s">
        <v>84</v>
      </c>
      <c r="E57" s="990" t="s">
        <v>84</v>
      </c>
      <c r="F57" s="990" t="s">
        <v>84</v>
      </c>
      <c r="G57" s="176" t="s">
        <v>84</v>
      </c>
      <c r="H57" s="176" t="s">
        <v>191</v>
      </c>
      <c r="I57" s="176" t="s">
        <v>191</v>
      </c>
      <c r="J57" s="990">
        <v>17.1256</v>
      </c>
      <c r="K57" s="990" t="s">
        <v>191</v>
      </c>
      <c r="L57" s="990" t="s">
        <v>191</v>
      </c>
      <c r="M57" s="991" t="s">
        <v>191</v>
      </c>
    </row>
    <row r="58" ht="18" customHeight="1" x14ac:dyDescent="0.2">
      <c r="B58" s="856" t="s">
        <v>663</v>
      </c>
      <c r="C58" s="545"/>
      <c r="D58" s="964"/>
      <c r="E58" s="964"/>
      <c r="F58" s="964"/>
      <c r="G58" s="140"/>
      <c r="H58" s="140"/>
      <c r="I58" s="140"/>
      <c r="J58" s="49"/>
      <c r="K58" s="49"/>
      <c r="L58" s="49"/>
      <c r="M58" s="508"/>
    </row>
    <row r="59" ht="18" customHeight="1" x14ac:dyDescent="0.2">
      <c r="B59" s="988" t="s">
        <v>822</v>
      </c>
      <c r="C59" s="545"/>
      <c r="D59" s="196"/>
      <c r="E59" s="196"/>
      <c r="F59" s="196"/>
      <c r="G59" s="196"/>
      <c r="H59" s="196"/>
      <c r="I59" s="196"/>
      <c r="J59" s="176" t="s">
        <v>87</v>
      </c>
      <c r="K59" s="176" t="s">
        <v>87</v>
      </c>
      <c r="L59" s="964"/>
      <c r="M59" s="987" t="s">
        <v>620</v>
      </c>
    </row>
    <row r="60" ht="18" customHeight="1" x14ac:dyDescent="0.2">
      <c r="B60" s="988" t="s">
        <v>828</v>
      </c>
      <c r="C60" s="545"/>
      <c r="D60" s="196"/>
      <c r="E60" s="196"/>
      <c r="F60" s="196"/>
      <c r="G60" s="196"/>
      <c r="H60" s="196"/>
      <c r="I60" s="196"/>
      <c r="J60" s="176"/>
      <c r="K60" s="176"/>
      <c r="L60" s="964"/>
      <c r="M60" s="987" t="s">
        <v>620</v>
      </c>
    </row>
    <row r="61" ht="18" customHeight="1" x14ac:dyDescent="0.2">
      <c r="B61" s="988" t="s">
        <v>834</v>
      </c>
      <c r="C61" s="545"/>
      <c r="D61" s="196"/>
      <c r="E61" s="196"/>
      <c r="F61" s="196"/>
      <c r="G61" s="196"/>
      <c r="H61" s="196"/>
      <c r="I61" s="196"/>
      <c r="J61" s="176"/>
      <c r="K61" s="176"/>
      <c r="L61" s="964"/>
      <c r="M61" s="987" t="s">
        <v>620</v>
      </c>
    </row>
    <row r="62" ht="18" customHeight="1" x14ac:dyDescent="0.2">
      <c r="B62" s="955" t="s">
        <v>940</v>
      </c>
      <c r="C62" s="545"/>
      <c r="D62" s="964"/>
      <c r="E62" s="964"/>
      <c r="F62" s="964"/>
      <c r="G62" s="140"/>
      <c r="H62" s="140"/>
      <c r="I62" s="140"/>
      <c r="J62" s="49"/>
      <c r="K62" s="49"/>
      <c r="L62" s="49"/>
      <c r="M62" s="508"/>
    </row>
    <row r="63" ht="18" customHeight="1" x14ac:dyDescent="0.2">
      <c r="B63" s="989" t="s">
        <v>822</v>
      </c>
      <c r="C63" s="545"/>
      <c r="D63" s="169" t="s">
        <v>87</v>
      </c>
      <c r="E63" s="169" t="s">
        <v>87</v>
      </c>
      <c r="F63" s="49"/>
      <c r="G63" s="119" t="s">
        <v>87</v>
      </c>
      <c r="H63" s="119" t="s">
        <v>87</v>
      </c>
      <c r="I63" s="140"/>
      <c r="J63" s="169" t="s">
        <v>87</v>
      </c>
      <c r="K63" s="169" t="s">
        <v>87</v>
      </c>
      <c r="L63" s="49"/>
      <c r="M63" s="969" t="s">
        <v>87</v>
      </c>
    </row>
    <row r="64" ht="18" customHeight="1" x14ac:dyDescent="0.2">
      <c r="B64" s="813" t="s">
        <v>941</v>
      </c>
      <c r="C64" s="545"/>
      <c r="D64" s="964"/>
      <c r="E64" s="964"/>
      <c r="F64" s="964"/>
      <c r="G64" s="140"/>
      <c r="H64" s="140"/>
      <c r="I64" s="140"/>
      <c r="J64" s="49"/>
      <c r="K64" s="49"/>
      <c r="L64" s="49"/>
      <c r="M64" s="508"/>
    </row>
    <row r="65" ht="18" customHeight="1" x14ac:dyDescent="0.2">
      <c r="B65" s="970" t="s">
        <v>942</v>
      </c>
      <c r="C65" s="545"/>
      <c r="D65" s="964"/>
      <c r="E65" s="964"/>
      <c r="F65" s="964"/>
      <c r="G65" s="140"/>
      <c r="H65" s="140"/>
      <c r="I65" s="140"/>
      <c r="J65" s="49"/>
      <c r="K65" s="49"/>
      <c r="L65" s="49"/>
      <c r="M65" s="508"/>
    </row>
    <row r="66" ht="18" customHeight="1" x14ac:dyDescent="0.2">
      <c r="B66" s="989" t="s">
        <v>828</v>
      </c>
      <c r="C66" s="545"/>
      <c r="D66" s="169" t="s">
        <v>620</v>
      </c>
      <c r="E66" s="169" t="s">
        <v>620</v>
      </c>
      <c r="F66" s="49"/>
      <c r="G66" s="119" t="s">
        <v>620</v>
      </c>
      <c r="H66" s="119" t="s">
        <v>620</v>
      </c>
      <c r="I66" s="140"/>
      <c r="J66" s="169" t="s">
        <v>620</v>
      </c>
      <c r="K66" s="169" t="s">
        <v>620</v>
      </c>
      <c r="L66" s="49"/>
      <c r="M66" s="969" t="s">
        <v>620</v>
      </c>
    </row>
    <row r="67" ht="18" customHeight="1" x14ac:dyDescent="0.2">
      <c r="B67" s="989" t="s">
        <v>834</v>
      </c>
      <c r="C67" s="545"/>
      <c r="D67" s="169" t="s">
        <v>620</v>
      </c>
      <c r="E67" s="169" t="s">
        <v>620</v>
      </c>
      <c r="F67" s="49"/>
      <c r="G67" s="119" t="s">
        <v>620</v>
      </c>
      <c r="H67" s="119" t="s">
        <v>620</v>
      </c>
      <c r="I67" s="140"/>
      <c r="J67" s="169" t="s">
        <v>620</v>
      </c>
      <c r="K67" s="169" t="s">
        <v>620</v>
      </c>
      <c r="L67" s="49"/>
      <c r="M67" s="969" t="s">
        <v>620</v>
      </c>
    </row>
    <row r="68" ht="18" customHeight="1" x14ac:dyDescent="0.2">
      <c r="B68" s="856" t="s">
        <v>664</v>
      </c>
      <c r="C68" s="545"/>
      <c r="D68" s="964"/>
      <c r="E68" s="964"/>
      <c r="F68" s="964"/>
      <c r="G68" s="140"/>
      <c r="H68" s="140"/>
      <c r="I68" s="140"/>
      <c r="J68" s="49"/>
      <c r="K68" s="49"/>
      <c r="L68" s="49"/>
      <c r="M68" s="508"/>
    </row>
    <row r="69" ht="18" customHeight="1" x14ac:dyDescent="0.2">
      <c r="B69" s="988" t="s">
        <v>822</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943</v>
      </c>
      <c r="C70" s="545"/>
      <c r="D70" s="964"/>
      <c r="E70" s="964"/>
      <c r="F70" s="964"/>
      <c r="G70" s="140"/>
      <c r="H70" s="140"/>
      <c r="I70" s="140"/>
      <c r="J70" s="49"/>
      <c r="K70" s="49"/>
      <c r="L70" s="49"/>
      <c r="M70" s="508"/>
    </row>
    <row r="71" ht="18" customHeight="1" x14ac:dyDescent="0.2">
      <c r="B71" s="988" t="s">
        <v>822</v>
      </c>
      <c r="C71" s="545"/>
      <c r="D71" s="196"/>
      <c r="E71" s="196"/>
      <c r="F71" s="196"/>
      <c r="G71" s="196"/>
      <c r="H71" s="196"/>
      <c r="I71" s="196"/>
      <c r="J71" s="176" t="s">
        <v>87</v>
      </c>
      <c r="K71" s="176" t="s">
        <v>87</v>
      </c>
      <c r="L71" s="176" t="s">
        <v>87</v>
      </c>
      <c r="M71" s="987" t="s">
        <v>87</v>
      </c>
    </row>
    <row r="72" ht="18" customHeight="1" x14ac:dyDescent="0.2">
      <c r="B72" s="813" t="s">
        <v>944</v>
      </c>
      <c r="C72" s="545"/>
      <c r="D72" s="964"/>
      <c r="E72" s="964"/>
      <c r="F72" s="964"/>
      <c r="G72" s="140"/>
      <c r="H72" s="140"/>
      <c r="I72" s="140"/>
      <c r="J72" s="49"/>
      <c r="K72" s="49"/>
      <c r="L72" s="49"/>
      <c r="M72" s="508"/>
    </row>
    <row r="73" ht="18" customHeight="1" x14ac:dyDescent="0.2">
      <c r="B73" s="989" t="s">
        <v>822</v>
      </c>
      <c r="C73" s="545"/>
      <c r="D73" s="169" t="s">
        <v>87</v>
      </c>
      <c r="E73" s="169" t="s">
        <v>87</v>
      </c>
      <c r="F73" s="49"/>
      <c r="G73" s="119" t="s">
        <v>87</v>
      </c>
      <c r="H73" s="119" t="s">
        <v>87</v>
      </c>
      <c r="I73" s="140"/>
      <c r="J73" s="169" t="s">
        <v>87</v>
      </c>
      <c r="K73" s="169" t="s">
        <v>87</v>
      </c>
      <c r="L73" s="49"/>
      <c r="M73" s="969" t="s">
        <v>87</v>
      </c>
    </row>
    <row r="74" ht="18" customHeight="1" x14ac:dyDescent="0.2">
      <c r="B74" s="813" t="s">
        <v>945</v>
      </c>
      <c r="C74" s="545"/>
      <c r="D74" s="964"/>
      <c r="E74" s="964"/>
      <c r="F74" s="964"/>
      <c r="G74" s="140"/>
      <c r="H74" s="140"/>
      <c r="I74" s="140"/>
      <c r="J74" s="49"/>
      <c r="K74" s="49"/>
      <c r="L74" s="49"/>
      <c r="M74" s="508"/>
    </row>
    <row r="75" ht="18" customHeight="1" x14ac:dyDescent="0.2">
      <c r="B75" s="989" t="s">
        <v>822</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666</v>
      </c>
      <c r="C76" s="853"/>
      <c r="D76" s="993"/>
      <c r="E76" s="993"/>
      <c r="F76" s="993"/>
      <c r="G76" s="560"/>
      <c r="H76" s="560"/>
      <c r="I76" s="560"/>
      <c r="J76" s="132"/>
      <c r="K76" s="132"/>
      <c r="L76" s="132"/>
      <c r="M76" s="994"/>
    </row>
    <row r="77" ht="18" customHeight="1" x14ac:dyDescent="0.2">
      <c r="B77" s="986" t="s">
        <v>946</v>
      </c>
      <c r="C77" s="545"/>
      <c r="D77" s="196"/>
      <c r="E77" s="196"/>
      <c r="F77" s="196"/>
      <c r="G77" s="196"/>
      <c r="H77" s="196"/>
      <c r="I77" s="196"/>
      <c r="J77" s="176"/>
      <c r="K77" s="176"/>
      <c r="L77" s="176"/>
      <c r="M77" s="987" t="s">
        <v>620</v>
      </c>
    </row>
    <row r="78" ht="18" customHeight="1" x14ac:dyDescent="0.2">
      <c r="B78" s="986" t="s">
        <v>947</v>
      </c>
      <c r="C78" s="545"/>
      <c r="D78" s="196"/>
      <c r="E78" s="196"/>
      <c r="F78" s="196"/>
      <c r="G78" s="196"/>
      <c r="H78" s="196"/>
      <c r="I78" s="196"/>
      <c r="J78" s="176" t="s">
        <v>620</v>
      </c>
      <c r="K78" s="176" t="s">
        <v>620</v>
      </c>
      <c r="L78" s="176" t="s">
        <v>620</v>
      </c>
      <c r="M78" s="987" t="s">
        <v>620</v>
      </c>
    </row>
    <row r="79" ht="18" customHeight="1" x14ac:dyDescent="0.2">
      <c r="B79" s="856" t="s">
        <v>948</v>
      </c>
      <c r="C79" s="545"/>
      <c r="D79" s="964"/>
      <c r="E79" s="964"/>
      <c r="F79" s="964"/>
      <c r="G79" s="140"/>
      <c r="H79" s="140"/>
      <c r="I79" s="140"/>
      <c r="J79" s="49"/>
      <c r="K79" s="49"/>
      <c r="L79" s="49"/>
      <c r="M79" s="508"/>
    </row>
    <row r="80" ht="18" customHeight="1" x14ac:dyDescent="0.2">
      <c r="B80" s="988" t="s">
        <v>947</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949</v>
      </c>
      <c r="C81" s="545"/>
      <c r="D81" s="964"/>
      <c r="E81" s="964"/>
      <c r="F81" s="964"/>
      <c r="G81" s="140"/>
      <c r="H81" s="140"/>
      <c r="I81" s="140"/>
      <c r="J81" s="49"/>
      <c r="K81" s="49"/>
      <c r="L81" s="49"/>
      <c r="M81" s="508"/>
    </row>
    <row r="82" ht="18" customHeight="1" x14ac:dyDescent="0.2">
      <c r="B82" s="988" t="s">
        <v>946</v>
      </c>
      <c r="C82" s="545"/>
      <c r="D82" s="196"/>
      <c r="E82" s="196"/>
      <c r="F82" s="196"/>
      <c r="G82" s="196"/>
      <c r="H82" s="196"/>
      <c r="I82" s="196"/>
      <c r="J82" s="176"/>
      <c r="K82" s="176"/>
      <c r="L82" s="176"/>
      <c r="M82" s="987" t="s">
        <v>620</v>
      </c>
    </row>
    <row r="83" ht="18" customHeight="1" x14ac:dyDescent="0.2">
      <c r="B83" s="813" t="s">
        <v>950</v>
      </c>
      <c r="C83" s="545"/>
      <c r="D83" s="964"/>
      <c r="E83" s="964"/>
      <c r="F83" s="964"/>
      <c r="G83" s="140"/>
      <c r="H83" s="140"/>
      <c r="I83" s="140"/>
      <c r="J83" s="49"/>
      <c r="K83" s="49"/>
      <c r="L83" s="49"/>
      <c r="M83" s="508"/>
    </row>
    <row r="84" ht="18" customHeight="1" x14ac:dyDescent="0.2">
      <c r="B84" s="989" t="s">
        <v>946</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951</v>
      </c>
      <c r="C85" s="545"/>
      <c r="D85" s="964"/>
      <c r="E85" s="964"/>
      <c r="F85" s="964"/>
      <c r="G85" s="140"/>
      <c r="H85" s="140"/>
      <c r="I85" s="140"/>
      <c r="J85" s="49"/>
      <c r="K85" s="49"/>
      <c r="L85" s="49"/>
      <c r="M85" s="508"/>
    </row>
    <row r="86" ht="18" customHeight="1" x14ac:dyDescent="0.2">
      <c r="B86" s="989" t="s">
        <v>946</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952</v>
      </c>
      <c r="C87" s="545"/>
      <c r="D87" s="964"/>
      <c r="E87" s="964"/>
      <c r="F87" s="964"/>
      <c r="G87" s="140"/>
      <c r="H87" s="140"/>
      <c r="I87" s="140"/>
      <c r="J87" s="49"/>
      <c r="K87" s="49"/>
      <c r="L87" s="49"/>
      <c r="M87" s="508"/>
    </row>
    <row r="88" ht="18" customHeight="1" x14ac:dyDescent="0.2">
      <c r="B88" s="989" t="s">
        <v>946</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953</v>
      </c>
      <c r="C89" s="545"/>
      <c r="D89" s="964"/>
      <c r="E89" s="964"/>
      <c r="F89" s="964"/>
      <c r="G89" s="140"/>
      <c r="H89" s="140"/>
      <c r="I89" s="140"/>
      <c r="J89" s="49"/>
      <c r="K89" s="49"/>
      <c r="L89" s="49"/>
      <c r="M89" s="508"/>
    </row>
    <row r="90" ht="18" customHeight="1" x14ac:dyDescent="0.2">
      <c r="B90" s="989" t="s">
        <v>946</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954</v>
      </c>
      <c r="C91" s="545"/>
      <c r="D91" s="964"/>
      <c r="E91" s="964"/>
      <c r="F91" s="964"/>
      <c r="G91" s="140"/>
      <c r="H91" s="140"/>
      <c r="I91" s="140"/>
      <c r="J91" s="49"/>
      <c r="K91" s="49"/>
      <c r="L91" s="49"/>
      <c r="M91" s="508"/>
    </row>
    <row r="92" ht="18" customHeight="1" x14ac:dyDescent="0.2">
      <c r="B92" s="989" t="s">
        <v>946</v>
      </c>
      <c r="C92" s="545"/>
      <c r="D92" s="196"/>
      <c r="E92" s="196"/>
      <c r="F92" s="196"/>
      <c r="G92" s="196"/>
      <c r="H92" s="196"/>
      <c r="I92" s="196"/>
      <c r="J92" s="176" t="s">
        <v>84</v>
      </c>
      <c r="K92" s="176" t="s">
        <v>84</v>
      </c>
      <c r="L92" s="176" t="s">
        <v>84</v>
      </c>
      <c r="M92" s="987" t="s">
        <v>84</v>
      </c>
    </row>
    <row r="93" ht="18" customHeight="1" x14ac:dyDescent="0.2">
      <c r="B93" s="995" t="s">
        <v>955</v>
      </c>
      <c r="C93" s="545"/>
      <c r="D93" s="964"/>
      <c r="E93" s="964"/>
      <c r="F93" s="964"/>
      <c r="G93" s="140"/>
      <c r="H93" s="140"/>
      <c r="I93" s="140"/>
      <c r="J93" s="49"/>
      <c r="K93" s="49"/>
      <c r="L93" s="49"/>
      <c r="M93" s="508"/>
    </row>
    <row r="94" ht="18" customHeight="1" x14ac:dyDescent="0.2">
      <c r="B94" s="996" t="s">
        <v>946</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956</v>
      </c>
      <c r="C95" s="545"/>
      <c r="D95" s="964"/>
      <c r="E95" s="964"/>
      <c r="F95" s="964"/>
      <c r="G95" s="140"/>
      <c r="H95" s="140"/>
      <c r="I95" s="140"/>
      <c r="J95" s="49"/>
      <c r="K95" s="49"/>
      <c r="L95" s="49"/>
      <c r="M95" s="508"/>
    </row>
    <row r="96" ht="18" customHeight="1" x14ac:dyDescent="0.2">
      <c r="B96" s="959" t="s">
        <v>957</v>
      </c>
      <c r="C96" s="997"/>
      <c r="D96" s="998"/>
      <c r="E96" s="998"/>
      <c r="F96" s="998"/>
      <c r="G96" s="999"/>
      <c r="H96" s="999"/>
      <c r="I96" s="999"/>
      <c r="J96" s="999"/>
      <c r="K96" s="999"/>
      <c r="L96" s="999"/>
      <c r="M96" s="1000"/>
    </row>
    <row r="97" ht="18" customHeight="1" x14ac:dyDescent="0.2">
      <c r="B97" s="856" t="s">
        <v>958</v>
      </c>
      <c r="C97" s="846"/>
      <c r="D97" s="196"/>
      <c r="E97" s="196"/>
      <c r="F97" s="196"/>
      <c r="G97" s="196"/>
      <c r="H97" s="196"/>
      <c r="I97" s="196"/>
      <c r="J97" s="196"/>
      <c r="K97" s="196"/>
      <c r="L97" s="196"/>
      <c r="M97" s="985"/>
    </row>
    <row r="98" ht="12" customHeight="1" x14ac:dyDescent="0.2">
      <c r="B98" s="220" t="s">
        <v>959</v>
      </c>
    </row>
    <row r="99" ht="12" customHeight="1" x14ac:dyDescent="0.2">
      <c r="B99" s="220" t="s">
        <v>960</v>
      </c>
      <c r="C99" s="84"/>
      <c r="D99" s="84"/>
      <c r="E99" s="84"/>
      <c r="F99" s="84"/>
      <c r="G99" s="84"/>
      <c r="H99" s="84"/>
      <c r="I99" s="84"/>
      <c r="J99" s="84"/>
      <c r="K99" s="84"/>
      <c r="L99" s="84"/>
      <c r="M99" s="84"/>
    </row>
    <row r="100" ht="12" customHeight="1" x14ac:dyDescent="0.2">
      <c r="B100" s="220" t="s">
        <v>961</v>
      </c>
    </row>
    <row r="101" ht="12" customHeight="1" x14ac:dyDescent="0.2">
      <c r="B101" s="220" t="s">
        <v>962</v>
      </c>
      <c r="C101" s="933"/>
      <c r="D101" s="933"/>
      <c r="E101" s="933"/>
      <c r="F101" s="933"/>
      <c r="G101" s="933"/>
      <c r="H101" s="933"/>
      <c r="I101" s="933"/>
      <c r="J101" s="221"/>
      <c r="K101" s="221"/>
      <c r="L101" s="221"/>
      <c r="M101" s="221"/>
    </row>
    <row r="102" ht="12" customHeight="1" x14ac:dyDescent="0.25">
      <c r="B102" s="220" t="s">
        <v>963</v>
      </c>
      <c r="C102" s="1001"/>
      <c r="D102" s="1001"/>
      <c r="E102" s="1001"/>
      <c r="F102" s="1001"/>
      <c r="G102" s="221"/>
      <c r="H102" s="221"/>
      <c r="I102" s="221"/>
      <c r="J102" s="221"/>
      <c r="K102" s="221"/>
      <c r="L102" s="221"/>
      <c r="M102" s="221"/>
    </row>
    <row r="103" ht="12" customHeight="1" x14ac:dyDescent="0.25">
      <c r="B103" s="220" t="s">
        <v>964</v>
      </c>
      <c r="C103" s="933"/>
      <c r="D103" s="933"/>
      <c r="E103" s="933"/>
      <c r="F103" s="933"/>
      <c r="G103" s="933"/>
      <c r="H103" s="933"/>
      <c r="I103" s="933"/>
      <c r="J103" s="933"/>
      <c r="K103" s="933"/>
      <c r="L103" s="933"/>
      <c r="M103" s="933"/>
    </row>
    <row r="104" ht="12" customHeight="1" x14ac:dyDescent="0.2">
      <c r="B104" s="220" t="s">
        <v>965</v>
      </c>
      <c r="C104" s="1002"/>
      <c r="D104" s="1002"/>
      <c r="E104" s="1002"/>
      <c r="F104" s="1002"/>
      <c r="G104" s="1002"/>
      <c r="H104" s="1002"/>
      <c r="I104" s="1002"/>
      <c r="J104" s="1002"/>
      <c r="K104" s="1002"/>
      <c r="L104" s="1002"/>
      <c r="M104" s="1002"/>
    </row>
    <row r="105" ht="12" customHeight="1" x14ac:dyDescent="0.2">
      <c r="B105" s="220" t="s">
        <v>966</v>
      </c>
      <c r="C105" s="933"/>
      <c r="D105" s="933"/>
      <c r="E105" s="933"/>
      <c r="F105" s="933"/>
      <c r="G105" s="933"/>
      <c r="H105" s="933"/>
      <c r="I105" s="933"/>
      <c r="J105" s="933"/>
      <c r="K105" s="933"/>
      <c r="L105" s="933"/>
      <c r="M105" s="933"/>
    </row>
    <row r="106" ht="12" customHeight="1" x14ac:dyDescent="0.2">
      <c r="B106" s="220" t="s">
        <v>967</v>
      </c>
      <c r="C106" s="933"/>
      <c r="D106" s="933"/>
      <c r="E106" s="933"/>
      <c r="F106" s="933"/>
      <c r="G106" s="933"/>
      <c r="H106" s="933"/>
      <c r="I106" s="221"/>
      <c r="J106" s="221"/>
      <c r="K106" s="221"/>
      <c r="L106" s="221"/>
      <c r="M106" s="221"/>
    </row>
    <row r="107" ht="12" customHeight="1" x14ac:dyDescent="0.2">
      <c r="B107" s="220" t="s">
        <v>968</v>
      </c>
      <c r="C107" s="1002"/>
      <c r="D107" s="1002"/>
      <c r="E107" s="1002"/>
      <c r="F107" s="1002"/>
      <c r="G107" s="1002"/>
      <c r="H107" s="1002"/>
      <c r="I107" s="1002"/>
      <c r="J107" s="1002"/>
      <c r="K107" s="1002"/>
      <c r="L107" s="1002"/>
      <c r="M107" s="1002"/>
    </row>
    <row r="108" ht="12" customHeight="1" x14ac:dyDescent="0.2">
      <c r="B108" s="220" t="s">
        <v>969</v>
      </c>
      <c r="C108" s="933"/>
      <c r="D108" s="933"/>
      <c r="E108" s="933"/>
      <c r="F108" s="933"/>
      <c r="G108" s="933"/>
      <c r="H108" s="933"/>
      <c r="I108" s="221"/>
      <c r="J108" s="221"/>
      <c r="K108" s="221"/>
      <c r="L108" s="221"/>
      <c r="M108" s="221"/>
    </row>
    <row r="109" ht="12" customHeight="1" x14ac:dyDescent="0.25">
      <c r="B109" s="220" t="s">
        <v>970</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971</v>
      </c>
      <c r="C112" s="1002"/>
      <c r="D112" s="1002"/>
      <c r="E112" s="1002"/>
      <c r="F112" s="1002"/>
      <c r="G112" s="1002"/>
      <c r="H112" s="1002"/>
      <c r="I112" s="1002"/>
      <c r="J112" s="1002"/>
      <c r="K112" s="1002"/>
      <c r="L112" s="1002"/>
      <c r="M112" s="1002"/>
    </row>
    <row r="113" ht="12" customHeight="1" x14ac:dyDescent="0.25">
      <c r="B113" s="151" t="s">
        <v>972</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973</v>
      </c>
      <c r="C116" s="1005"/>
      <c r="D116" s="1005"/>
      <c r="E116" s="1005"/>
      <c r="F116" s="1005"/>
      <c r="G116" s="1005"/>
      <c r="H116" s="1005"/>
      <c r="I116" s="1005"/>
      <c r="J116" s="1005"/>
      <c r="K116" s="1005"/>
      <c r="L116" s="1005"/>
      <c r="M116" s="1006"/>
    </row>
    <row r="117" ht="12" customHeight="1" x14ac:dyDescent="0.2">
      <c r="B117" s="294" t="s">
        <v>885</v>
      </c>
      <c r="C117" s="1005"/>
      <c r="D117" s="1005"/>
      <c r="E117" s="1005"/>
      <c r="F117" s="1005"/>
      <c r="G117" s="1005"/>
      <c r="H117" s="1005"/>
      <c r="I117" s="1005"/>
      <c r="J117" s="1005"/>
      <c r="K117" s="1005"/>
      <c r="L117" s="1005"/>
      <c r="M117" s="1006"/>
    </row>
    <row r="118" ht="12" customHeight="1" x14ac:dyDescent="0.2">
      <c r="B118" s="294" t="s">
        <v>974</v>
      </c>
      <c r="C118" s="1005"/>
      <c r="D118" s="1005"/>
      <c r="E118" s="1005"/>
      <c r="F118" s="1005"/>
      <c r="G118" s="1005"/>
      <c r="H118" s="1005"/>
      <c r="I118" s="1005"/>
      <c r="J118" s="1005"/>
      <c r="K118" s="1005"/>
      <c r="L118" s="1005"/>
      <c r="M118" s="1006"/>
    </row>
    <row r="119" ht="12" customHeight="1" x14ac:dyDescent="0.2">
      <c r="B119" s="294" t="s">
        <v>975</v>
      </c>
      <c r="C119" s="1005"/>
      <c r="D119" s="1005"/>
      <c r="E119" s="1005"/>
      <c r="F119" s="1005"/>
      <c r="G119" s="1005"/>
      <c r="H119" s="1005"/>
      <c r="I119" s="1005"/>
      <c r="J119" s="1005"/>
      <c r="K119" s="1005"/>
      <c r="L119" s="1005"/>
      <c r="M119" s="1006"/>
    </row>
    <row r="120" ht="12" customHeight="1" x14ac:dyDescent="0.2">
      <c r="B120" s="308" t="s">
        <v>976</v>
      </c>
      <c r="C120" s="1007"/>
      <c r="D120" s="1007"/>
      <c r="E120" s="1007"/>
      <c r="F120" s="1007"/>
      <c r="G120" s="1007"/>
      <c r="H120" s="1007"/>
      <c r="I120" s="1007"/>
      <c r="J120" s="1007"/>
      <c r="K120" s="1007"/>
      <c r="L120" s="1007"/>
      <c r="M120" s="1008"/>
    </row>
    <row r="121" ht="12" customHeight="1" x14ac:dyDescent="0.2">
      <c r="B121" s="1009" t="s">
        <v>684</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978</v>
      </c>
      <c r="J8" s="683" t="s">
        <v>979</v>
      </c>
    </row>
    <row r="9" ht="14.1" customHeight="1" x14ac:dyDescent="0.2">
      <c r="B9" s="1017" t="s">
        <v>437</v>
      </c>
      <c r="C9" s="1018" t="s">
        <v>76</v>
      </c>
      <c r="D9" s="1018"/>
      <c r="E9" s="1018"/>
      <c r="F9" s="1018"/>
      <c r="G9" s="1018"/>
      <c r="H9" s="1018"/>
      <c r="I9" s="1018"/>
      <c r="J9" s="15" t="s">
        <v>980</v>
      </c>
    </row>
    <row r="10" ht="18" customHeight="1" x14ac:dyDescent="0.2">
      <c r="B10" s="1019" t="s">
        <v>981</v>
      </c>
      <c r="C10" s="1020">
        <v>2307.7923458333335</v>
      </c>
      <c r="D10" s="1021">
        <v>1449.4853194360421</v>
      </c>
      <c r="E10" s="1021">
        <v>47.997678452374984</v>
      </c>
      <c r="F10" s="1021" t="s">
        <v>116</v>
      </c>
      <c r="G10" s="1021" t="s">
        <v>116</v>
      </c>
      <c r="H10" s="692" t="s">
        <v>111</v>
      </c>
      <c r="I10" s="1022" t="s">
        <v>116</v>
      </c>
      <c r="J10" s="1023">
        <v>55612.76607992188</v>
      </c>
    </row>
    <row r="11" ht="18" customHeight="1" x14ac:dyDescent="0.2">
      <c r="B11" s="1024" t="s">
        <v>982</v>
      </c>
      <c r="C11" s="1025"/>
      <c r="D11" s="696">
        <v>1381.2942601349787</v>
      </c>
      <c r="E11" s="132"/>
      <c r="F11" s="132"/>
      <c r="G11" s="132"/>
      <c r="H11" s="1026"/>
      <c r="I11" s="1027"/>
      <c r="J11" s="705">
        <v>38676.2392837794</v>
      </c>
    </row>
    <row r="12" ht="18" customHeight="1" x14ac:dyDescent="0.2">
      <c r="B12" s="1028" t="s">
        <v>983</v>
      </c>
      <c r="C12" s="1029"/>
      <c r="D12" s="701">
        <v>1071.9314109690624</v>
      </c>
      <c r="E12" s="196"/>
      <c r="F12" s="196"/>
      <c r="G12" s="196"/>
      <c r="H12" s="1030"/>
      <c r="I12" s="1027"/>
      <c r="J12" s="703">
        <v>31216.147677364155</v>
      </c>
    </row>
    <row r="13" ht="18" customHeight="1" x14ac:dyDescent="0.2">
      <c r="B13" s="1031" t="s">
        <v>984</v>
      </c>
      <c r="C13" s="1032"/>
      <c r="D13" s="274"/>
      <c r="E13" s="49"/>
      <c r="F13" s="49"/>
      <c r="G13" s="49"/>
      <c r="H13" s="1033"/>
      <c r="I13" s="47"/>
      <c r="J13" s="1034"/>
    </row>
    <row r="14" ht="18" customHeight="1" x14ac:dyDescent="0.2">
      <c r="B14" s="1035" t="s">
        <v>985</v>
      </c>
      <c r="C14" s="1032"/>
      <c r="D14" s="701">
        <v>1071.9314109690624</v>
      </c>
      <c r="E14" s="49"/>
      <c r="F14" s="49"/>
      <c r="G14" s="49"/>
      <c r="H14" s="1033"/>
      <c r="I14" s="47"/>
      <c r="J14" s="703">
        <v>30014.07950713375</v>
      </c>
    </row>
    <row r="15" ht="18" customHeight="1" x14ac:dyDescent="0.2">
      <c r="B15" s="1036" t="s">
        <v>986</v>
      </c>
      <c r="C15" s="1032"/>
      <c r="D15" s="701">
        <v>151.32828086333186</v>
      </c>
      <c r="E15" s="49"/>
      <c r="F15" s="49"/>
      <c r="G15" s="49"/>
      <c r="H15" s="1033"/>
      <c r="I15" s="47"/>
      <c r="J15" s="703">
        <v>4237.191864173292</v>
      </c>
    </row>
    <row r="16" ht="18" customHeight="1" x14ac:dyDescent="0.2">
      <c r="B16" s="1036" t="s">
        <v>987</v>
      </c>
      <c r="C16" s="1032"/>
      <c r="D16" s="701" t="s">
        <v>116</v>
      </c>
      <c r="E16" s="49"/>
      <c r="F16" s="49"/>
      <c r="G16" s="49"/>
      <c r="H16" s="1033"/>
      <c r="I16" s="47"/>
      <c r="J16" s="703" t="s">
        <v>116</v>
      </c>
    </row>
    <row r="17" ht="18" customHeight="1" x14ac:dyDescent="0.2">
      <c r="B17" s="1036" t="s">
        <v>988</v>
      </c>
      <c r="C17" s="1032"/>
      <c r="D17" s="701" t="s">
        <v>116</v>
      </c>
      <c r="E17" s="49"/>
      <c r="F17" s="49"/>
      <c r="G17" s="49"/>
      <c r="H17" s="1033"/>
      <c r="I17" s="47"/>
      <c r="J17" s="703" t="s">
        <v>116</v>
      </c>
    </row>
    <row r="18" ht="18" customHeight="1" x14ac:dyDescent="0.2">
      <c r="B18" s="1036" t="s">
        <v>989</v>
      </c>
      <c r="C18" s="1032"/>
      <c r="D18" s="701">
        <v>920.6031301057305</v>
      </c>
      <c r="E18" s="49"/>
      <c r="F18" s="49"/>
      <c r="G18" s="49"/>
      <c r="H18" s="1033"/>
      <c r="I18" s="47"/>
      <c r="J18" s="703">
        <v>25776.887642960457</v>
      </c>
    </row>
    <row r="19" ht="18" customHeight="1" x14ac:dyDescent="0.2">
      <c r="B19" s="1028" t="s">
        <v>990</v>
      </c>
      <c r="C19" s="1032"/>
      <c r="D19" s="701">
        <v>240.2247890892295</v>
      </c>
      <c r="E19" s="49"/>
      <c r="F19" s="49"/>
      <c r="G19" s="49"/>
      <c r="H19" s="1033"/>
      <c r="I19" s="47"/>
      <c r="J19" s="703">
        <v>6726.294094498426</v>
      </c>
    </row>
    <row r="20" ht="18" customHeight="1" x14ac:dyDescent="0.2">
      <c r="B20" s="1028" t="s">
        <v>991</v>
      </c>
      <c r="C20" s="1032"/>
      <c r="D20" s="701">
        <v>1.7020877996017605</v>
      </c>
      <c r="E20" s="49"/>
      <c r="F20" s="49"/>
      <c r="G20" s="49"/>
      <c r="H20" s="1033"/>
      <c r="I20" s="47"/>
      <c r="J20" s="703">
        <v>47.6584583888493</v>
      </c>
    </row>
    <row r="21" ht="18" customHeight="1" x14ac:dyDescent="0.2">
      <c r="B21" s="1037" t="s">
        <v>992</v>
      </c>
      <c r="C21" s="1038"/>
      <c r="D21" s="1021">
        <v>67.43597227708503</v>
      </c>
      <c r="E21" s="280"/>
      <c r="F21" s="280"/>
      <c r="G21" s="280"/>
      <c r="H21" s="1039"/>
      <c r="I21" s="80"/>
      <c r="J21" s="703">
        <v>1888.2072237583807</v>
      </c>
    </row>
    <row r="22" ht="18" customHeight="1" x14ac:dyDescent="0.2">
      <c r="B22" s="1040" t="s">
        <v>993</v>
      </c>
      <c r="C22" s="1029"/>
      <c r="D22" s="701">
        <v>66.78447421306355</v>
      </c>
      <c r="E22" s="701">
        <v>9.608535506415539</v>
      </c>
      <c r="F22" s="196"/>
      <c r="G22" s="196"/>
      <c r="H22" s="896" t="s">
        <v>111</v>
      </c>
      <c r="I22" s="47"/>
      <c r="J22" s="699">
        <v>4416.227187165897</v>
      </c>
    </row>
    <row r="23" ht="18" customHeight="1" x14ac:dyDescent="0.2">
      <c r="B23" s="1028" t="s">
        <v>994</v>
      </c>
      <c r="C23" s="1032"/>
      <c r="D23" s="701">
        <v>48.68390636273733</v>
      </c>
      <c r="E23" s="701">
        <v>4.536106302756251</v>
      </c>
      <c r="F23" s="1041"/>
      <c r="G23" s="1041"/>
      <c r="H23" s="896" t="s">
        <v>111</v>
      </c>
      <c r="I23" s="47"/>
      <c r="J23" s="703">
        <v>2565.217548387052</v>
      </c>
    </row>
    <row r="24" ht="18" customHeight="1" x14ac:dyDescent="0.2">
      <c r="B24" s="1031" t="s">
        <v>984</v>
      </c>
      <c r="C24" s="1032"/>
      <c r="D24" s="274"/>
      <c r="E24" s="49"/>
      <c r="F24" s="49"/>
      <c r="G24" s="49"/>
      <c r="H24" s="1033"/>
      <c r="I24" s="47"/>
      <c r="J24" s="1034"/>
    </row>
    <row r="25" ht="18" customHeight="1" x14ac:dyDescent="0.2">
      <c r="B25" s="1035" t="s">
        <v>995</v>
      </c>
      <c r="C25" s="1032"/>
      <c r="D25" s="701">
        <v>48.68390636273733</v>
      </c>
      <c r="E25" s="701">
        <v>4.536106302756251</v>
      </c>
      <c r="F25" s="49"/>
      <c r="G25" s="49"/>
      <c r="H25" s="701" t="s">
        <v>111</v>
      </c>
      <c r="I25" s="47"/>
      <c r="J25" s="703">
        <v>2565.217548387052</v>
      </c>
    </row>
    <row r="26" ht="18" customHeight="1" x14ac:dyDescent="0.2">
      <c r="B26" s="1036" t="s">
        <v>996</v>
      </c>
      <c r="C26" s="1032"/>
      <c r="D26" s="701">
        <v>23.34132472188026</v>
      </c>
      <c r="E26" s="701">
        <v>0.95</v>
      </c>
      <c r="F26" s="49"/>
      <c r="G26" s="49"/>
      <c r="H26" s="896" t="s">
        <v>84</v>
      </c>
      <c r="I26" s="47"/>
      <c r="J26" s="703">
        <v>905.3070922126473</v>
      </c>
    </row>
    <row r="27" ht="18" customHeight="1" x14ac:dyDescent="0.2">
      <c r="B27" s="1036" t="s">
        <v>997</v>
      </c>
      <c r="C27" s="1032"/>
      <c r="D27" s="701" t="s">
        <v>116</v>
      </c>
      <c r="E27" s="701" t="s">
        <v>116</v>
      </c>
      <c r="F27" s="49"/>
      <c r="G27" s="49"/>
      <c r="H27" s="896" t="s">
        <v>116</v>
      </c>
      <c r="I27" s="47"/>
      <c r="J27" s="703" t="s">
        <v>116</v>
      </c>
    </row>
    <row r="28" ht="18" customHeight="1" x14ac:dyDescent="0.2">
      <c r="B28" s="1036" t="s">
        <v>998</v>
      </c>
      <c r="C28" s="1032"/>
      <c r="D28" s="701" t="s">
        <v>116</v>
      </c>
      <c r="E28" s="701" t="s">
        <v>116</v>
      </c>
      <c r="F28" s="49"/>
      <c r="G28" s="49"/>
      <c r="H28" s="896" t="s">
        <v>116</v>
      </c>
      <c r="I28" s="47"/>
      <c r="J28" s="703" t="s">
        <v>116</v>
      </c>
    </row>
    <row r="29" ht="18" customHeight="1" x14ac:dyDescent="0.2">
      <c r="B29" s="1036" t="s">
        <v>999</v>
      </c>
      <c r="C29" s="1032"/>
      <c r="D29" s="701">
        <v>25.342581640857073</v>
      </c>
      <c r="E29" s="701">
        <v>3.5861063027562516</v>
      </c>
      <c r="F29" s="49"/>
      <c r="G29" s="49"/>
      <c r="H29" s="896" t="s">
        <v>84</v>
      </c>
      <c r="I29" s="47"/>
      <c r="J29" s="703">
        <v>1659.9104561744048</v>
      </c>
    </row>
    <row r="30" ht="18" customHeight="1" x14ac:dyDescent="0.2">
      <c r="B30" s="1028" t="s">
        <v>1000</v>
      </c>
      <c r="C30" s="1032"/>
      <c r="D30" s="701">
        <v>3.3446345287880384</v>
      </c>
      <c r="E30" s="701">
        <v>0.612717022878805</v>
      </c>
      <c r="F30" s="1041"/>
      <c r="G30" s="1041"/>
      <c r="H30" s="1042" t="s">
        <v>116</v>
      </c>
      <c r="I30" s="47"/>
      <c r="J30" s="703">
        <v>256.0197778689484</v>
      </c>
    </row>
    <row r="31" ht="18" customHeight="1" x14ac:dyDescent="0.2">
      <c r="B31" s="1028" t="s">
        <v>1001</v>
      </c>
      <c r="C31" s="1032"/>
      <c r="D31" s="701">
        <v>8.228659505428256</v>
      </c>
      <c r="E31" s="701">
        <v>0.10057722079439321</v>
      </c>
      <c r="F31" s="1041"/>
      <c r="G31" s="1041"/>
      <c r="H31" s="1042" t="s">
        <v>116</v>
      </c>
      <c r="I31" s="47"/>
      <c r="J31" s="703">
        <v>257.0554296625054</v>
      </c>
    </row>
    <row r="32" ht="18" customHeight="1" x14ac:dyDescent="0.2">
      <c r="B32" s="1028" t="s">
        <v>1002</v>
      </c>
      <c r="C32" s="1032"/>
      <c r="D32" s="701">
        <v>6.527273816109918</v>
      </c>
      <c r="E32" s="701">
        <v>3.09371292791652</v>
      </c>
      <c r="F32" s="1041"/>
      <c r="G32" s="1041"/>
      <c r="H32" s="1042" t="s">
        <v>116</v>
      </c>
      <c r="I32" s="47"/>
      <c r="J32" s="703">
        <v>1002.5975927489555</v>
      </c>
    </row>
    <row r="33" ht="18" customHeight="1" x14ac:dyDescent="0.25">
      <c r="B33" s="1037" t="s">
        <v>1003</v>
      </c>
      <c r="C33" s="1043"/>
      <c r="D33" s="301"/>
      <c r="E33" s="39">
        <v>1.2654220320695693</v>
      </c>
      <c r="F33" s="1044"/>
      <c r="G33" s="1044"/>
      <c r="H33" s="1039"/>
      <c r="I33" s="80"/>
      <c r="J33" s="1045"/>
    </row>
    <row r="34" ht="18" customHeight="1" x14ac:dyDescent="0.2">
      <c r="B34" s="1046" t="s">
        <v>1004</v>
      </c>
      <c r="C34" s="1047"/>
      <c r="D34" s="696" t="s">
        <v>116</v>
      </c>
      <c r="E34" s="1048"/>
      <c r="F34" s="1048"/>
      <c r="G34" s="1048"/>
      <c r="H34" s="1049" t="s">
        <v>116</v>
      </c>
      <c r="I34" s="47"/>
      <c r="J34" s="699" t="s">
        <v>116</v>
      </c>
    </row>
    <row r="35" ht="18" customHeight="1" x14ac:dyDescent="0.2">
      <c r="B35" s="1050" t="s">
        <v>1005</v>
      </c>
      <c r="C35" s="1051"/>
      <c r="D35" s="1052" t="s">
        <v>116</v>
      </c>
      <c r="E35" s="1053">
        <v>38.35267592515944</v>
      </c>
      <c r="F35" s="1054" t="s">
        <v>116</v>
      </c>
      <c r="G35" s="1054" t="s">
        <v>116</v>
      </c>
      <c r="H35" s="1055" t="s">
        <v>116</v>
      </c>
      <c r="I35" s="47"/>
      <c r="J35" s="1056">
        <v>10163.459120167252</v>
      </c>
    </row>
    <row r="36" ht="18" customHeight="1" x14ac:dyDescent="0.2">
      <c r="B36" s="1028" t="s">
        <v>1006</v>
      </c>
      <c r="C36" s="1051"/>
      <c r="D36" s="1051"/>
      <c r="E36" s="1053">
        <v>34.45545143304125</v>
      </c>
      <c r="F36" s="1051"/>
      <c r="G36" s="1051"/>
      <c r="H36" s="1051"/>
      <c r="I36" s="47"/>
      <c r="J36" s="1056">
        <v>9130.69462975593</v>
      </c>
    </row>
    <row r="37" ht="18" customHeight="1" x14ac:dyDescent="0.2">
      <c r="B37" s="1035" t="s">
        <v>1007</v>
      </c>
      <c r="C37" s="1051"/>
      <c r="D37" s="1051"/>
      <c r="E37" s="1053">
        <v>6.9598571428571425</v>
      </c>
      <c r="F37" s="1051"/>
      <c r="G37" s="1051"/>
      <c r="H37" s="1051"/>
      <c r="I37" s="47"/>
      <c r="J37" s="1056">
        <v>1844.3621428571428</v>
      </c>
    </row>
    <row r="38" ht="18" customHeight="1" x14ac:dyDescent="0.2">
      <c r="B38" s="1035" t="s">
        <v>1008</v>
      </c>
      <c r="C38" s="1051"/>
      <c r="D38" s="1051"/>
      <c r="E38" s="1053">
        <v>2.915148006859253</v>
      </c>
      <c r="F38" s="1051"/>
      <c r="G38" s="1051"/>
      <c r="H38" s="1051"/>
      <c r="I38" s="47"/>
      <c r="J38" s="1056">
        <v>772.514221817702</v>
      </c>
    </row>
    <row r="39" ht="18" customHeight="1" x14ac:dyDescent="0.2">
      <c r="B39" s="1035" t="s">
        <v>1009</v>
      </c>
      <c r="C39" s="1051"/>
      <c r="D39" s="1051"/>
      <c r="E39" s="1053">
        <v>21.200507134519597</v>
      </c>
      <c r="F39" s="1051"/>
      <c r="G39" s="1051"/>
      <c r="H39" s="1051"/>
      <c r="I39" s="47"/>
      <c r="J39" s="1056">
        <v>5618.134390647693</v>
      </c>
    </row>
    <row r="40" ht="18" customHeight="1" x14ac:dyDescent="0.2">
      <c r="B40" s="1035" t="s">
        <v>1010</v>
      </c>
      <c r="C40" s="1051"/>
      <c r="D40" s="1051"/>
      <c r="E40" s="1053">
        <v>3.375265450655595</v>
      </c>
      <c r="F40" s="1051"/>
      <c r="G40" s="1051"/>
      <c r="H40" s="1051"/>
      <c r="I40" s="47"/>
      <c r="J40" s="1056">
        <v>894.4453444237326</v>
      </c>
    </row>
    <row r="41" ht="24" customHeight="1" x14ac:dyDescent="0.2">
      <c r="B41" s="1057" t="s">
        <v>1011</v>
      </c>
      <c r="C41" s="1051"/>
      <c r="D41" s="1051"/>
      <c r="E41" s="1053">
        <v>0.004673698149659656</v>
      </c>
      <c r="F41" s="1051"/>
      <c r="G41" s="1051"/>
      <c r="H41" s="1051"/>
      <c r="I41" s="47"/>
      <c r="J41" s="1056">
        <v>1.2385300096598089</v>
      </c>
    </row>
    <row r="42" ht="18" customHeight="1" x14ac:dyDescent="0.2">
      <c r="B42" s="1035" t="s">
        <v>1012</v>
      </c>
      <c r="C42" s="1051"/>
      <c r="D42" s="1051"/>
      <c r="E42" s="1053" t="s">
        <v>116</v>
      </c>
      <c r="F42" s="1051"/>
      <c r="G42" s="1051"/>
      <c r="H42" s="1051"/>
      <c r="I42" s="47"/>
      <c r="J42" s="1056" t="s">
        <v>116</v>
      </c>
    </row>
    <row r="43" ht="18" customHeight="1" x14ac:dyDescent="0.2">
      <c r="B43" s="1035" t="s">
        <v>1013</v>
      </c>
      <c r="C43" s="1051"/>
      <c r="D43" s="1051"/>
      <c r="E43" s="1053" t="s">
        <v>116</v>
      </c>
      <c r="F43" s="1051"/>
      <c r="G43" s="1051"/>
      <c r="H43" s="1051"/>
      <c r="I43" s="47"/>
      <c r="J43" s="1056" t="s">
        <v>116</v>
      </c>
    </row>
    <row r="44" ht="18" customHeight="1" x14ac:dyDescent="0.2">
      <c r="B44" s="1028" t="s">
        <v>1014</v>
      </c>
      <c r="C44" s="1051"/>
      <c r="D44" s="1051"/>
      <c r="E44" s="1053">
        <v>3.8972244921181898</v>
      </c>
      <c r="F44" s="1051"/>
      <c r="G44" s="1051"/>
      <c r="H44" s="1051"/>
      <c r="I44" s="47"/>
      <c r="J44" s="1056">
        <v>1032.7644904113204</v>
      </c>
    </row>
    <row r="45" ht="18" customHeight="1" x14ac:dyDescent="0.2">
      <c r="B45" s="1050" t="s">
        <v>1015</v>
      </c>
      <c r="C45" s="1051"/>
      <c r="D45" s="1053"/>
      <c r="E45" s="1053"/>
      <c r="F45" s="1054" t="s">
        <v>116</v>
      </c>
      <c r="G45" s="1054" t="s">
        <v>116</v>
      </c>
      <c r="H45" s="1055" t="s">
        <v>116</v>
      </c>
      <c r="I45" s="1058" t="s">
        <v>116</v>
      </c>
      <c r="J45" s="1056"/>
    </row>
    <row r="46" ht="18" customHeight="1" x14ac:dyDescent="0.2">
      <c r="B46" s="1050" t="s">
        <v>1016</v>
      </c>
      <c r="C46" s="1051"/>
      <c r="D46" s="1053">
        <v>1.4065850880000004</v>
      </c>
      <c r="E46" s="1053">
        <v>0.036467020800000007</v>
      </c>
      <c r="F46" s="1054" t="s">
        <v>116</v>
      </c>
      <c r="G46" s="1054" t="s">
        <v>116</v>
      </c>
      <c r="H46" s="1055" t="s">
        <v>116</v>
      </c>
      <c r="I46" s="1058" t="s">
        <v>116</v>
      </c>
      <c r="J46" s="1056">
        <v>49.048142976000015</v>
      </c>
    </row>
    <row r="47" ht="18" customHeight="1" x14ac:dyDescent="0.2">
      <c r="B47" s="1059" t="s">
        <v>1017</v>
      </c>
      <c r="C47" s="1060">
        <v>1628.1778791666666</v>
      </c>
      <c r="D47" s="915"/>
      <c r="E47" s="915"/>
      <c r="F47" s="915"/>
      <c r="G47" s="915"/>
      <c r="H47" s="1061"/>
      <c r="I47" s="1062"/>
      <c r="J47" s="1056">
        <v>1628.1778791666666</v>
      </c>
    </row>
    <row r="48" ht="18" customHeight="1" x14ac:dyDescent="0.2">
      <c r="B48" s="1059" t="s">
        <v>1018</v>
      </c>
      <c r="C48" s="1060">
        <v>679.6144666666667</v>
      </c>
      <c r="D48" s="915"/>
      <c r="E48" s="915"/>
      <c r="F48" s="915"/>
      <c r="G48" s="915"/>
      <c r="H48" s="1061"/>
      <c r="I48" s="1062"/>
      <c r="J48" s="1056">
        <v>679.6144666666667</v>
      </c>
    </row>
    <row r="49" ht="18" customHeight="1" x14ac:dyDescent="0.2">
      <c r="B49" s="1040" t="s">
        <v>1019</v>
      </c>
      <c r="C49" s="1060" t="s">
        <v>84</v>
      </c>
      <c r="D49" s="915"/>
      <c r="E49" s="915"/>
      <c r="F49" s="915"/>
      <c r="G49" s="915"/>
      <c r="H49" s="1061"/>
      <c r="I49" s="1062"/>
      <c r="J49" s="1056" t="s">
        <v>84</v>
      </c>
    </row>
    <row r="50" ht="18" customHeight="1" x14ac:dyDescent="0.2">
      <c r="B50" s="1063" t="s">
        <v>1020</v>
      </c>
      <c r="C50" s="1064"/>
      <c r="D50" s="1053"/>
      <c r="E50" s="1053"/>
      <c r="F50" s="1053"/>
      <c r="G50" s="1053"/>
      <c r="H50" s="1053"/>
      <c r="I50" s="1053"/>
      <c r="J50" s="1065"/>
    </row>
    <row r="51" ht="14.1" customHeight="1" x14ac:dyDescent="0.25">
      <c r="B51" s="517" t="s">
        <v>1021</v>
      </c>
      <c r="C51" s="1066"/>
      <c r="D51" s="1066"/>
      <c r="E51" s="1066"/>
      <c r="F51" s="1066"/>
      <c r="G51" s="1066"/>
      <c r="H51" s="1067"/>
      <c r="I51" s="1067"/>
      <c r="J51" s="1067"/>
    </row>
    <row r="52" ht="14.1" customHeight="1" x14ac:dyDescent="0.25">
      <c r="B52" s="220" t="s">
        <v>1022</v>
      </c>
      <c r="C52" s="1068"/>
      <c r="D52" s="1068"/>
      <c r="E52" s="1068"/>
      <c r="F52" s="1068"/>
      <c r="G52" s="1068"/>
    </row>
    <row r="53" ht="14.1" customHeight="1" x14ac:dyDescent="0.2">
      <c r="B53" s="220" t="s">
        <v>1023</v>
      </c>
      <c r="C53" s="1069"/>
      <c r="D53" s="1069"/>
      <c r="E53" s="1069"/>
      <c r="F53" s="1069"/>
      <c r="G53" s="1069"/>
    </row>
    <row r="54" ht="14.1" customHeight="1" x14ac:dyDescent="0.25">
      <c r="B54" s="220" t="s">
        <v>1024</v>
      </c>
      <c r="C54" s="1069"/>
      <c r="D54" s="1069"/>
      <c r="E54" s="1069"/>
      <c r="F54" s="1069"/>
      <c r="G54" s="1069"/>
    </row>
    <row r="55" ht="14.1" customHeight="1" x14ac:dyDescent="0.25">
      <c r="B55" s="220" t="s">
        <v>1025</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1026</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1027</v>
      </c>
      <c r="C61" s="1077"/>
      <c r="D61" s="1077"/>
      <c r="E61" s="1077"/>
      <c r="F61" s="1077"/>
      <c r="G61" s="1077"/>
      <c r="H61" s="1077"/>
      <c r="I61" s="1077"/>
      <c r="J61" s="1078"/>
    </row>
    <row r="62" ht="14.1" customHeight="1" x14ac:dyDescent="0.2">
      <c r="B62" s="1076" t="s">
        <v>1028</v>
      </c>
      <c r="C62" s="1077"/>
      <c r="D62" s="1077"/>
      <c r="E62" s="1077"/>
      <c r="F62" s="1077"/>
      <c r="G62" s="1077"/>
      <c r="H62" s="1077"/>
      <c r="I62" s="1077"/>
      <c r="J62" s="1078"/>
    </row>
    <row r="63" ht="14.1" customHeight="1" x14ac:dyDescent="0.2">
      <c r="B63" s="1079" t="s">
        <v>1029</v>
      </c>
      <c r="C63" s="1080"/>
      <c r="D63" s="1080"/>
      <c r="E63" s="1080"/>
      <c r="F63" s="1080"/>
      <c r="G63" s="1080"/>
      <c r="H63" s="1080"/>
      <c r="I63" s="1080"/>
      <c r="J63" s="1081"/>
    </row>
    <row r="64" ht="18" customHeight="1" x14ac:dyDescent="0.2">
      <c r="B64" s="520" t="s">
        <v>1030</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1031</v>
      </c>
      <c r="G1" s="100" t="s">
        <v>62</v>
      </c>
      <c r="V1" s="100"/>
    </row>
    <row r="2" ht="18.95" customHeight="1" x14ac:dyDescent="0.2">
      <c r="B2" s="5" t="s">
        <v>1032</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1033</v>
      </c>
      <c r="J6" s="574"/>
      <c r="K6" s="574"/>
      <c r="L6" s="574"/>
      <c r="M6" s="574"/>
      <c r="N6" s="574"/>
      <c r="O6" s="574"/>
      <c r="P6" s="574"/>
      <c r="Q6" s="574"/>
      <c r="R6" s="574"/>
      <c r="S6" s="574"/>
      <c r="T6" s="574"/>
      <c r="U6" s="574"/>
      <c r="V6" s="574"/>
      <c r="W6" s="574"/>
    </row>
    <row r="7" ht="36" customHeight="1" x14ac:dyDescent="0.2">
      <c r="B7" s="1083" t="s">
        <v>67</v>
      </c>
      <c r="C7" s="105" t="s">
        <v>1034</v>
      </c>
      <c r="D7" s="105"/>
      <c r="E7" s="105"/>
      <c r="F7" s="1084" t="s">
        <v>151</v>
      </c>
      <c r="G7" s="1085" t="s">
        <v>152</v>
      </c>
      <c r="I7" s="159" t="s">
        <v>1035</v>
      </c>
      <c r="J7" s="1086"/>
      <c r="K7" s="943" t="s">
        <v>1036</v>
      </c>
      <c r="L7" s="943" t="s">
        <v>1037</v>
      </c>
      <c r="M7" s="943" t="s">
        <v>1038</v>
      </c>
      <c r="N7" s="943" t="s">
        <v>1039</v>
      </c>
      <c r="O7" s="943" t="s">
        <v>1040</v>
      </c>
      <c r="P7" s="943" t="s">
        <v>1041</v>
      </c>
      <c r="Q7" s="943" t="s">
        <v>1042</v>
      </c>
      <c r="R7" s="943" t="s">
        <v>1043</v>
      </c>
      <c r="S7" s="943" t="s">
        <v>1044</v>
      </c>
      <c r="T7" s="943" t="s">
        <v>1045</v>
      </c>
      <c r="U7" s="943" t="s">
        <v>1046</v>
      </c>
      <c r="V7" s="943" t="s">
        <v>1047</v>
      </c>
      <c r="W7" s="943" t="s">
        <v>1048</v>
      </c>
      <c r="X7" s="943" t="s">
        <v>1049</v>
      </c>
      <c r="Y7" s="943" t="s">
        <v>1050</v>
      </c>
    </row>
    <row r="8" ht="14.1" customHeight="1" x14ac:dyDescent="0.2">
      <c r="B8" s="492"/>
      <c r="C8" s="1087" t="s">
        <v>1051</v>
      </c>
      <c r="D8" s="1088" t="s">
        <v>1052</v>
      </c>
      <c r="E8" s="1089" t="s">
        <v>1053</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1054</v>
      </c>
      <c r="D9" s="753" t="s">
        <v>1055</v>
      </c>
      <c r="E9" s="528" t="s">
        <v>366</v>
      </c>
      <c r="F9" s="528" t="s">
        <v>1056</v>
      </c>
      <c r="G9" s="1093" t="s">
        <v>76</v>
      </c>
      <c r="I9" s="1094" t="s">
        <v>1057</v>
      </c>
      <c r="J9" s="1095"/>
      <c r="K9" s="1096"/>
      <c r="L9" s="1096"/>
      <c r="M9" s="1096"/>
      <c r="N9" s="1096"/>
      <c r="O9" s="1096"/>
      <c r="P9" s="1096"/>
      <c r="Q9" s="1096"/>
      <c r="R9" s="1096"/>
      <c r="S9" s="1096"/>
      <c r="T9" s="1096"/>
      <c r="U9" s="1096"/>
      <c r="V9" s="1096"/>
      <c r="W9" s="1096"/>
      <c r="X9" s="1096"/>
      <c r="Y9" s="1096"/>
    </row>
    <row r="10" ht="18" customHeight="1" x14ac:dyDescent="0.2">
      <c r="B10" s="1097" t="s">
        <v>1058</v>
      </c>
      <c r="C10" s="125">
        <v>12953.388</v>
      </c>
      <c r="D10" s="1098"/>
      <c r="E10" s="1098"/>
      <c r="F10" s="500">
        <v>82.75297636178755</v>
      </c>
      <c r="G10" s="1099">
        <v>1071.9314109690624</v>
      </c>
      <c r="I10" s="1100" t="s">
        <v>1059</v>
      </c>
      <c r="J10" s="1101" t="s">
        <v>1060</v>
      </c>
      <c r="K10" s="542">
        <v>536.5</v>
      </c>
      <c r="L10" s="542" t="s">
        <v>116</v>
      </c>
      <c r="M10" s="542" t="s">
        <v>116</v>
      </c>
      <c r="N10" s="542">
        <v>507.52619938718334</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1061</v>
      </c>
      <c r="C11" s="915"/>
      <c r="D11" s="915"/>
      <c r="E11" s="915"/>
      <c r="F11" s="1103"/>
      <c r="G11" s="1104"/>
      <c r="I11" s="1100" t="s">
        <v>1062</v>
      </c>
      <c r="J11" s="1105"/>
      <c r="K11" s="542" t="s">
        <v>1063</v>
      </c>
      <c r="L11" s="542" t="s">
        <v>116</v>
      </c>
      <c r="M11" s="542" t="s">
        <v>116</v>
      </c>
      <c r="N11" s="542" t="s">
        <v>1064</v>
      </c>
      <c r="O11" s="542" t="s">
        <v>1064</v>
      </c>
      <c r="P11" s="542" t="s">
        <v>116</v>
      </c>
      <c r="Q11" s="542" t="s">
        <v>1065</v>
      </c>
      <c r="R11" s="542" t="s">
        <v>1065</v>
      </c>
      <c r="S11" s="542" t="s">
        <v>1065</v>
      </c>
      <c r="T11" s="542" t="s">
        <v>116</v>
      </c>
      <c r="U11" s="542" t="s">
        <v>116</v>
      </c>
      <c r="V11" s="542" t="s">
        <v>1066</v>
      </c>
      <c r="W11" s="542" t="s">
        <v>1066</v>
      </c>
      <c r="X11" s="542" t="s">
        <v>1066</v>
      </c>
      <c r="Y11" s="542" t="s">
        <v>116</v>
      </c>
    </row>
    <row r="12" ht="18" customHeight="1" x14ac:dyDescent="0.2">
      <c r="B12" s="1106" t="s">
        <v>1067</v>
      </c>
      <c r="C12" s="500">
        <v>12953.388</v>
      </c>
      <c r="D12" s="196"/>
      <c r="E12" s="196"/>
      <c r="F12" s="500">
        <v>82.75297636178755</v>
      </c>
      <c r="G12" s="1107">
        <v>1071.9314109690624</v>
      </c>
      <c r="I12" s="1100" t="s">
        <v>1068</v>
      </c>
      <c r="J12" s="1101" t="s">
        <v>1069</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986</v>
      </c>
      <c r="C13" s="1054">
        <v>1080</v>
      </c>
      <c r="D13" s="1054">
        <v>341.984049048271</v>
      </c>
      <c r="E13" s="1054">
        <v>6</v>
      </c>
      <c r="F13" s="500">
        <v>140.11877857715913</v>
      </c>
      <c r="G13" s="1109">
        <v>151.32828086333186</v>
      </c>
      <c r="I13" s="1100" t="s">
        <v>1070</v>
      </c>
      <c r="J13" s="1101" t="s">
        <v>1071</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987</v>
      </c>
      <c r="C14" s="1110" t="s">
        <v>116</v>
      </c>
      <c r="D14" s="1111" t="s">
        <v>116</v>
      </c>
      <c r="E14" s="1111" t="s">
        <v>116</v>
      </c>
      <c r="F14" s="500" t="s">
        <v>116</v>
      </c>
      <c r="G14" s="1112" t="s">
        <v>116</v>
      </c>
      <c r="I14" s="1100" t="s">
        <v>1072</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988</v>
      </c>
      <c r="C15" s="1054" t="s">
        <v>116</v>
      </c>
      <c r="D15" s="1054" t="s">
        <v>116</v>
      </c>
      <c r="E15" s="1054" t="s">
        <v>116</v>
      </c>
      <c r="F15" s="500" t="s">
        <v>116</v>
      </c>
      <c r="G15" s="1109" t="s">
        <v>116</v>
      </c>
      <c r="I15" s="1113" t="s">
        <v>1073</v>
      </c>
      <c r="J15" s="1114" t="s">
        <v>366</v>
      </c>
      <c r="K15" s="1115">
        <v>70</v>
      </c>
      <c r="L15" s="1115" t="s">
        <v>116</v>
      </c>
      <c r="M15" s="1115" t="s">
        <v>116</v>
      </c>
      <c r="N15" s="1115">
        <v>60</v>
      </c>
      <c r="O15" s="1115">
        <v>50</v>
      </c>
      <c r="P15" s="1115">
        <v>75</v>
      </c>
      <c r="Q15" s="1115">
        <v>60</v>
      </c>
      <c r="R15" s="1115">
        <v>50</v>
      </c>
      <c r="S15" s="1115">
        <v>75</v>
      </c>
      <c r="T15" s="1115">
        <v>92</v>
      </c>
      <c r="U15" s="1115">
        <v>92</v>
      </c>
      <c r="V15" s="1115">
        <v>53.37340231606634</v>
      </c>
      <c r="W15" s="1115">
        <v>70</v>
      </c>
      <c r="X15" s="1115">
        <v>70</v>
      </c>
      <c r="Y15" s="1115" t="s">
        <v>116</v>
      </c>
    </row>
    <row r="16" ht="18" customHeight="1" x14ac:dyDescent="0.2">
      <c r="B16" s="1116" t="s">
        <v>1074</v>
      </c>
      <c r="C16" s="500">
        <v>11873.388</v>
      </c>
      <c r="D16" s="196"/>
      <c r="E16" s="196"/>
      <c r="F16" s="500">
        <v>77.53499928628041</v>
      </c>
      <c r="G16" s="1107">
        <v>920.6031301057305</v>
      </c>
      <c r="I16" s="1117" t="s">
        <v>1075</v>
      </c>
      <c r="J16" s="180"/>
      <c r="K16" s="180"/>
      <c r="L16" s="180"/>
      <c r="M16" s="180"/>
      <c r="N16" s="180"/>
      <c r="O16" s="180"/>
      <c r="P16" s="180"/>
      <c r="Q16" s="180"/>
      <c r="R16" s="180"/>
      <c r="S16" s="180"/>
      <c r="T16" s="180"/>
      <c r="U16" s="180"/>
      <c r="V16" s="180"/>
      <c r="W16" s="180"/>
    </row>
    <row r="17" ht="18" customHeight="1" x14ac:dyDescent="0.2">
      <c r="B17" s="1118" t="s">
        <v>1039</v>
      </c>
      <c r="C17" s="1119">
        <v>6028.415000000001</v>
      </c>
      <c r="D17" s="1120">
        <v>176.37675807887507</v>
      </c>
      <c r="E17" s="1120">
        <v>7</v>
      </c>
      <c r="F17" s="500">
        <v>95.77902887591299</v>
      </c>
      <c r="G17" s="1121">
        <v>577.395734360987</v>
      </c>
      <c r="I17" s="1117" t="s">
        <v>1076</v>
      </c>
      <c r="J17" s="180"/>
      <c r="K17" s="180"/>
      <c r="L17" s="180"/>
      <c r="M17" s="180"/>
      <c r="N17" s="180"/>
      <c r="O17" s="180"/>
      <c r="P17" s="180"/>
      <c r="Q17" s="180"/>
      <c r="R17" s="180"/>
      <c r="S17" s="180"/>
      <c r="T17" s="180"/>
      <c r="U17" s="180"/>
      <c r="V17" s="180"/>
    </row>
    <row r="18" ht="18" customHeight="1" x14ac:dyDescent="0.2">
      <c r="B18" s="1118" t="s">
        <v>1040</v>
      </c>
      <c r="C18" s="1119">
        <v>5253.388</v>
      </c>
      <c r="D18" s="1120">
        <v>125.2389469515579</v>
      </c>
      <c r="E18" s="1120">
        <v>6.5</v>
      </c>
      <c r="F18" s="500">
        <v>60.64485711192749</v>
      </c>
      <c r="G18" s="1121">
        <v>318.59096461351453</v>
      </c>
      <c r="I18" s="1117" t="s">
        <v>1077</v>
      </c>
      <c r="J18" s="180"/>
      <c r="K18" s="180"/>
      <c r="L18" s="180"/>
      <c r="M18" s="180"/>
      <c r="N18" s="180"/>
      <c r="O18" s="180"/>
      <c r="P18" s="180"/>
      <c r="Q18" s="180"/>
      <c r="R18" s="180"/>
      <c r="S18" s="180"/>
      <c r="T18" s="180"/>
      <c r="U18" s="180"/>
      <c r="V18" s="180"/>
    </row>
    <row r="19" ht="18" customHeight="1" x14ac:dyDescent="0.2">
      <c r="B19" s="1118" t="s">
        <v>1041</v>
      </c>
      <c r="C19" s="1119">
        <v>591.585</v>
      </c>
      <c r="D19" s="1120">
        <v>211.47497649247512</v>
      </c>
      <c r="E19" s="1120">
        <v>3</v>
      </c>
      <c r="F19" s="500">
        <v>41.6109792020234</v>
      </c>
      <c r="G19" s="1121">
        <v>24.616431131229017</v>
      </c>
      <c r="I19" s="180"/>
      <c r="J19" s="180"/>
      <c r="K19" s="180"/>
      <c r="L19" s="180"/>
      <c r="M19" s="180"/>
      <c r="N19" s="180"/>
      <c r="O19" s="180"/>
      <c r="P19" s="180"/>
      <c r="Q19" s="180"/>
      <c r="R19" s="180"/>
      <c r="S19" s="180"/>
      <c r="T19" s="180"/>
      <c r="U19" s="180"/>
      <c r="V19" s="180"/>
    </row>
    <row r="20" ht="18" customHeight="1" x14ac:dyDescent="0.2">
      <c r="B20" s="762" t="s">
        <v>1078</v>
      </c>
      <c r="C20" s="500">
        <v>22689.1</v>
      </c>
      <c r="D20" s="534"/>
      <c r="E20" s="534"/>
      <c r="F20" s="500">
        <v>10.587673776801614</v>
      </c>
      <c r="G20" s="1122">
        <v>240.2247890892295</v>
      </c>
      <c r="I20" s="180"/>
      <c r="J20" s="180"/>
      <c r="K20" s="1123"/>
      <c r="L20" s="1123"/>
      <c r="M20" s="1123"/>
      <c r="N20" s="1123"/>
      <c r="O20" s="1123"/>
      <c r="P20" s="1123"/>
      <c r="Q20" s="1123"/>
      <c r="R20" s="1123"/>
      <c r="S20" s="1123"/>
      <c r="T20" s="1123"/>
      <c r="U20" s="1123"/>
      <c r="V20" s="1123"/>
    </row>
    <row r="21" ht="18" customHeight="1" x14ac:dyDescent="0.2">
      <c r="B21" s="122" t="s">
        <v>1079</v>
      </c>
      <c r="C21" s="500">
        <v>22689.1</v>
      </c>
      <c r="D21" s="534"/>
      <c r="E21" s="534"/>
      <c r="F21" s="500">
        <v>10.587673776801614</v>
      </c>
      <c r="G21" s="1122">
        <v>240.2247890892295</v>
      </c>
      <c r="I21" s="180"/>
      <c r="J21" s="1123"/>
      <c r="K21" s="1123"/>
      <c r="L21" s="1123"/>
      <c r="M21" s="1123"/>
      <c r="N21" s="1123"/>
      <c r="O21" s="1123"/>
      <c r="P21" s="1123"/>
      <c r="Q21" s="1123"/>
      <c r="R21" s="1123"/>
      <c r="S21" s="1123"/>
      <c r="T21" s="1123"/>
      <c r="U21" s="1123"/>
      <c r="V21" s="1123"/>
    </row>
    <row r="22" ht="18" customHeight="1" x14ac:dyDescent="0.2">
      <c r="B22" s="1124" t="s">
        <v>1042</v>
      </c>
      <c r="C22" s="306">
        <v>17957.5</v>
      </c>
      <c r="D22" s="1125">
        <v>31.452981363907735</v>
      </c>
      <c r="E22" s="1125">
        <v>6.7</v>
      </c>
      <c r="F22" s="500">
        <v>11.203860886064913</v>
      </c>
      <c r="G22" s="1126">
        <v>201.19333186151067</v>
      </c>
      <c r="I22" s="180"/>
    </row>
    <row r="23" ht="18" customHeight="1" x14ac:dyDescent="0.2">
      <c r="B23" s="1124" t="s">
        <v>1043</v>
      </c>
      <c r="C23" s="306">
        <v>2747</v>
      </c>
      <c r="D23" s="1125">
        <v>21.8250710221181</v>
      </c>
      <c r="E23" s="1125">
        <v>6.7</v>
      </c>
      <c r="F23" s="500">
        <v>8.991600963275538</v>
      </c>
      <c r="G23" s="1126">
        <v>24.6999278461179</v>
      </c>
    </row>
    <row r="24" ht="18" customHeight="1" x14ac:dyDescent="0.2">
      <c r="B24" s="1124" t="s">
        <v>1044</v>
      </c>
      <c r="C24" s="306">
        <v>1984.6</v>
      </c>
      <c r="D24" s="1125">
        <v>16.4337561381894</v>
      </c>
      <c r="E24" s="1125">
        <v>6.7</v>
      </c>
      <c r="F24" s="500">
        <v>7.221369233901492</v>
      </c>
      <c r="G24" s="1126">
        <v>14.3315293816009</v>
      </c>
    </row>
    <row r="25" ht="18" customHeight="1" x14ac:dyDescent="0.2">
      <c r="B25" s="762" t="s">
        <v>1080</v>
      </c>
      <c r="C25" s="500">
        <v>1481.1</v>
      </c>
      <c r="D25" s="534"/>
      <c r="E25" s="534"/>
      <c r="F25" s="500">
        <v>1.149205185066343</v>
      </c>
      <c r="G25" s="1122">
        <v>1.7020877996017605</v>
      </c>
    </row>
    <row r="26" ht="18" customHeight="1" x14ac:dyDescent="0.2">
      <c r="B26" s="122" t="s">
        <v>1081</v>
      </c>
      <c r="C26" s="500">
        <v>1481.1</v>
      </c>
      <c r="D26" s="534"/>
      <c r="E26" s="534"/>
      <c r="F26" s="500">
        <v>1.149205185066343</v>
      </c>
      <c r="G26" s="1122">
        <v>1.7020877996017605</v>
      </c>
    </row>
    <row r="27" ht="18" customHeight="1" x14ac:dyDescent="0.2">
      <c r="B27" s="1124" t="s">
        <v>1045</v>
      </c>
      <c r="C27" s="306">
        <v>1096</v>
      </c>
      <c r="D27" s="1125">
        <v>37.177499999999995</v>
      </c>
      <c r="E27" s="1125">
        <v>0.7</v>
      </c>
      <c r="F27" s="500">
        <v>1.087193755564775</v>
      </c>
      <c r="G27" s="1126">
        <v>1.1915643560989935</v>
      </c>
    </row>
    <row r="28" ht="18" customHeight="1" x14ac:dyDescent="0.2">
      <c r="B28" s="1124" t="s">
        <v>1046</v>
      </c>
      <c r="C28" s="306">
        <v>385.1</v>
      </c>
      <c r="D28" s="1125">
        <v>36.254999999999995</v>
      </c>
      <c r="E28" s="1125">
        <v>0.7</v>
      </c>
      <c r="F28" s="500">
        <v>1.3256905829726489</v>
      </c>
      <c r="G28" s="1126">
        <v>0.5105234435027671</v>
      </c>
    </row>
    <row r="29" ht="18" customHeight="1" x14ac:dyDescent="0.2">
      <c r="B29" s="762" t="s">
        <v>1082</v>
      </c>
      <c r="C29" s="500">
        <v>140508.30088669874</v>
      </c>
      <c r="D29" s="534"/>
      <c r="E29" s="534"/>
      <c r="F29" s="500">
        <v>0.4799429774007671</v>
      </c>
      <c r="G29" s="1122">
        <v>67.43597227708503</v>
      </c>
    </row>
    <row r="30" ht="18" customHeight="1" x14ac:dyDescent="0.2">
      <c r="B30" s="1106" t="s">
        <v>1083</v>
      </c>
      <c r="C30" s="1052">
        <v>5474.8</v>
      </c>
      <c r="D30" s="1052">
        <v>31.89512366315635</v>
      </c>
      <c r="E30" s="1052">
        <v>5.5</v>
      </c>
      <c r="F30" s="500">
        <v>10.955930860868895</v>
      </c>
      <c r="G30" s="1121">
        <v>59.98153027708503</v>
      </c>
    </row>
    <row r="31" ht="18" customHeight="1" x14ac:dyDescent="0.2">
      <c r="B31" s="1106" t="s">
        <v>1084</v>
      </c>
      <c r="C31" s="1052">
        <v>323.1</v>
      </c>
      <c r="D31" s="1052" t="s">
        <v>116</v>
      </c>
      <c r="E31" s="1052" t="s">
        <v>116</v>
      </c>
      <c r="F31" s="500">
        <v>17.99994428969359</v>
      </c>
      <c r="G31" s="1121">
        <v>5.815782</v>
      </c>
    </row>
    <row r="32" ht="18" customHeight="1" x14ac:dyDescent="0.2">
      <c r="B32" s="1106" t="s">
        <v>1085</v>
      </c>
      <c r="C32" s="1052">
        <v>163.9</v>
      </c>
      <c r="D32" s="1052" t="s">
        <v>116</v>
      </c>
      <c r="E32" s="1052" t="s">
        <v>116</v>
      </c>
      <c r="F32" s="500">
        <v>9.997925564368517</v>
      </c>
      <c r="G32" s="1121">
        <v>1.63866</v>
      </c>
    </row>
    <row r="33" ht="18" customHeight="1" x14ac:dyDescent="0.2">
      <c r="B33" s="1106" t="s">
        <v>1086</v>
      </c>
      <c r="C33" s="1110">
        <v>134546.50088669875</v>
      </c>
      <c r="D33" s="1111">
        <v>2.0295</v>
      </c>
      <c r="E33" s="1111" t="s">
        <v>84</v>
      </c>
      <c r="F33" s="500" t="s">
        <v>84</v>
      </c>
      <c r="G33" s="1112" t="s">
        <v>84</v>
      </c>
    </row>
    <row r="34" ht="14.1" customHeight="1" x14ac:dyDescent="0.25">
      <c r="B34" s="517" t="s">
        <v>1087</v>
      </c>
      <c r="C34" s="1066"/>
      <c r="D34" s="1066"/>
      <c r="E34" s="1066"/>
      <c r="F34" s="1066"/>
      <c r="G34" s="1066"/>
    </row>
    <row r="35" ht="14.1" customHeight="1" x14ac:dyDescent="0.25">
      <c r="B35" s="220" t="s">
        <v>1088</v>
      </c>
      <c r="C35" s="180"/>
      <c r="D35" s="180"/>
      <c r="E35" s="180"/>
      <c r="F35" s="180"/>
      <c r="G35" s="180"/>
    </row>
    <row r="36" ht="14.1" customHeight="1" x14ac:dyDescent="0.2">
      <c r="B36" s="220" t="s">
        <v>1089</v>
      </c>
      <c r="C36" s="180"/>
      <c r="D36" s="180"/>
      <c r="E36" s="180"/>
      <c r="F36" s="180"/>
      <c r="G36" s="180"/>
    </row>
    <row r="37" ht="14.1" customHeight="1" x14ac:dyDescent="0.2">
      <c r="B37" s="220" t="s">
        <v>1090</v>
      </c>
      <c r="C37" s="180"/>
      <c r="D37" s="180"/>
      <c r="E37" s="180"/>
      <c r="F37" s="180"/>
      <c r="G37" s="180"/>
    </row>
    <row r="38" ht="14.1" customHeight="1" x14ac:dyDescent="0.2">
      <c r="B38" s="220" t="s">
        <v>1091</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1092</v>
      </c>
      <c r="C43" s="1130"/>
      <c r="D43" s="1130"/>
      <c r="E43" s="1130"/>
      <c r="F43" s="1130"/>
      <c r="G43" s="1131"/>
    </row>
    <row r="44" ht="14.1" customHeight="1" x14ac:dyDescent="0.2">
      <c r="B44" s="1129" t="s">
        <v>1093</v>
      </c>
      <c r="C44" s="1130"/>
      <c r="D44" s="1130"/>
      <c r="E44" s="1130"/>
      <c r="F44" s="1130"/>
      <c r="G44" s="1131"/>
    </row>
    <row r="45" ht="14.1" customHeight="1" x14ac:dyDescent="0.2">
      <c r="B45" s="1129" t="s">
        <v>1094</v>
      </c>
      <c r="C45" s="1130"/>
      <c r="D45" s="1130"/>
      <c r="E45" s="1130"/>
      <c r="F45" s="1130"/>
      <c r="G45" s="1131"/>
    </row>
    <row r="46" ht="14.1" customHeight="1" x14ac:dyDescent="0.2">
      <c r="B46" s="1132" t="s">
        <v>1095</v>
      </c>
      <c r="C46" s="1133"/>
      <c r="D46" s="1133"/>
      <c r="E46" s="1133"/>
      <c r="F46" s="1133"/>
      <c r="G46" s="1134"/>
    </row>
    <row r="47" ht="14.1" customHeight="1" x14ac:dyDescent="0.2">
      <c r="B47" s="1135" t="s">
        <v>1096</v>
      </c>
      <c r="C47" s="1136"/>
      <c r="D47" s="1136"/>
      <c r="E47" s="1136"/>
      <c r="F47" s="1136"/>
      <c r="G47" s="1137"/>
    </row>
    <row r="48" ht="18" customHeight="1" x14ac:dyDescent="0.2">
      <c r="B48" s="1138" t="s">
        <v>1097</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1100</v>
      </c>
      <c r="N5" s="354"/>
      <c r="O5" s="354"/>
      <c r="P5" s="354"/>
      <c r="Q5" s="354"/>
      <c r="R5" s="354"/>
      <c r="S5" s="354"/>
      <c r="T5" s="354"/>
      <c r="U5" s="354"/>
      <c r="V5" s="354"/>
      <c r="W5" s="354"/>
      <c r="X5" s="354"/>
      <c r="Y5" s="354"/>
      <c r="Z5" s="354"/>
      <c r="AA5" s="354"/>
      <c r="AB5" s="354"/>
    </row>
    <row r="6" ht="14.1" customHeight="1" x14ac:dyDescent="0.2" s="221" customFormat="1">
      <c r="B6" s="1141" t="s">
        <v>1101</v>
      </c>
      <c r="C6" s="1142" t="s">
        <v>1034</v>
      </c>
      <c r="D6" s="1142"/>
      <c r="E6" s="1142"/>
      <c r="F6" s="1142"/>
      <c r="G6" s="1142"/>
      <c r="H6" s="1142"/>
      <c r="I6" s="1142"/>
      <c r="J6" s="1143" t="s">
        <v>151</v>
      </c>
      <c r="K6" s="1144" t="s">
        <v>152</v>
      </c>
      <c r="M6" s="1145"/>
      <c r="N6" s="1146"/>
      <c r="O6" s="1147"/>
      <c r="P6" s="1148"/>
      <c r="Q6" s="1149" t="s">
        <v>1102</v>
      </c>
      <c r="R6" s="1149"/>
      <c r="S6" s="1149"/>
      <c r="T6" s="1149"/>
      <c r="U6" s="1149"/>
      <c r="V6" s="1149"/>
      <c r="W6" s="1149"/>
      <c r="X6" s="1149"/>
      <c r="Y6" s="1149"/>
      <c r="Z6" s="1149"/>
      <c r="AA6" s="1149"/>
      <c r="AB6" s="1149"/>
    </row>
    <row r="7" ht="73.5" customHeight="1" x14ac:dyDescent="0.2" s="221" customFormat="1">
      <c r="B7" s="1150" t="s">
        <v>580</v>
      </c>
      <c r="C7" s="1151" t="s">
        <v>1103</v>
      </c>
      <c r="D7" s="1152" t="s">
        <v>1104</v>
      </c>
      <c r="E7" s="1152"/>
      <c r="F7" s="1152"/>
      <c r="G7" s="1153" t="s">
        <v>1105</v>
      </c>
      <c r="H7" s="1153" t="s">
        <v>1106</v>
      </c>
      <c r="I7" s="1154" t="s">
        <v>1107</v>
      </c>
      <c r="J7" s="1155"/>
      <c r="K7" s="1156"/>
      <c r="M7" s="1157"/>
      <c r="N7" s="1158"/>
      <c r="O7" s="1159" t="s">
        <v>1108</v>
      </c>
      <c r="P7" s="1160" t="s">
        <v>1109</v>
      </c>
      <c r="Q7" s="1161" t="s">
        <v>1110</v>
      </c>
      <c r="R7" s="1162" t="s">
        <v>1111</v>
      </c>
      <c r="S7" s="1162" t="s">
        <v>1112</v>
      </c>
      <c r="T7" s="1162" t="s">
        <v>1113</v>
      </c>
      <c r="U7" s="1162" t="s">
        <v>1114</v>
      </c>
      <c r="V7" s="1162" t="s">
        <v>1115</v>
      </c>
      <c r="W7" s="1162" t="s">
        <v>1116</v>
      </c>
      <c r="X7" s="1163" t="s">
        <v>1117</v>
      </c>
      <c r="Y7" s="1163" t="s">
        <v>1118</v>
      </c>
      <c r="Z7" s="1163" t="s">
        <v>1119</v>
      </c>
      <c r="AA7" s="1163" t="s">
        <v>1120</v>
      </c>
      <c r="AB7" s="1164" t="s">
        <v>1121</v>
      </c>
    </row>
    <row r="8" ht="14.1" customHeight="1" x14ac:dyDescent="0.25" s="221" customFormat="1">
      <c r="A8" s="1"/>
      <c r="B8" s="1165"/>
      <c r="C8" s="1166"/>
      <c r="D8" s="977" t="s">
        <v>1122</v>
      </c>
      <c r="E8" s="977" t="s">
        <v>1123</v>
      </c>
      <c r="F8" s="400" t="s">
        <v>1124</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1054</v>
      </c>
      <c r="D9" s="1179" t="s">
        <v>1125</v>
      </c>
      <c r="E9" s="1179"/>
      <c r="F9" s="1179"/>
      <c r="G9" s="752" t="s">
        <v>1126</v>
      </c>
      <c r="H9" s="752" t="s">
        <v>1127</v>
      </c>
      <c r="I9" s="752" t="s">
        <v>1128</v>
      </c>
      <c r="J9" s="1180" t="s">
        <v>1129</v>
      </c>
      <c r="K9" s="1181" t="s">
        <v>76</v>
      </c>
      <c r="M9" s="1182" t="s">
        <v>1130</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1131</v>
      </c>
      <c r="C10" s="1190">
        <v>12953.388</v>
      </c>
      <c r="D10" s="1041"/>
      <c r="E10" s="1041"/>
      <c r="F10" s="1041"/>
      <c r="G10" s="1041"/>
      <c r="H10" s="1041"/>
      <c r="I10" s="1191"/>
      <c r="J10" s="1192">
        <v>3.7583917321659266</v>
      </c>
      <c r="K10" s="1193">
        <v>48.68390636273733</v>
      </c>
      <c r="M10" s="1194" t="s">
        <v>1132</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1061</v>
      </c>
      <c r="C11" s="1201"/>
      <c r="D11" s="1201"/>
      <c r="E11" s="1201"/>
      <c r="F11" s="1201"/>
      <c r="G11" s="1202"/>
      <c r="H11" s="1203"/>
      <c r="I11" s="1204"/>
      <c r="J11" s="1205"/>
      <c r="K11" s="1206"/>
      <c r="M11" s="1207"/>
      <c r="N11" s="1208" t="s">
        <v>1133</v>
      </c>
      <c r="O11" s="1209" t="s">
        <v>1134</v>
      </c>
      <c r="P11" s="1210" t="s">
        <v>1122</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1135</v>
      </c>
      <c r="C12" s="1216">
        <v>12953.388</v>
      </c>
      <c r="D12" s="1201"/>
      <c r="E12" s="1201"/>
      <c r="F12" s="1201"/>
      <c r="G12" s="1201"/>
      <c r="H12" s="1201"/>
      <c r="I12" s="1202"/>
      <c r="J12" s="1217">
        <v>3.7583917321659266</v>
      </c>
      <c r="K12" s="1193">
        <v>48.68390636273733</v>
      </c>
      <c r="M12" s="1218"/>
      <c r="N12" s="1219" t="s">
        <v>1136</v>
      </c>
      <c r="O12" s="1220" t="s">
        <v>1125</v>
      </c>
      <c r="P12" s="1221" t="s">
        <v>1123</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996</v>
      </c>
      <c r="C13" s="1225">
        <v>1080</v>
      </c>
      <c r="D13" s="1225" t="s">
        <v>84</v>
      </c>
      <c r="E13" s="1225" t="s">
        <v>84</v>
      </c>
      <c r="F13" s="1225">
        <v>100</v>
      </c>
      <c r="G13" s="1226">
        <v>536.5</v>
      </c>
      <c r="H13" s="1227">
        <v>5.797973471127327</v>
      </c>
      <c r="I13" s="1228">
        <v>0.24</v>
      </c>
      <c r="J13" s="1217">
        <v>21.612337705444684</v>
      </c>
      <c r="K13" s="1229">
        <v>23.34132472188026</v>
      </c>
      <c r="M13" s="1230"/>
      <c r="N13" s="1231"/>
      <c r="O13" s="1232"/>
      <c r="P13" s="1221" t="s">
        <v>1124</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997</v>
      </c>
      <c r="C14" s="1225" t="s">
        <v>116</v>
      </c>
      <c r="D14" s="1225" t="s">
        <v>116</v>
      </c>
      <c r="E14" s="1225" t="s">
        <v>116</v>
      </c>
      <c r="F14" s="1225" t="s">
        <v>116</v>
      </c>
      <c r="G14" s="1226" t="s">
        <v>116</v>
      </c>
      <c r="H14" s="1227" t="s">
        <v>116</v>
      </c>
      <c r="I14" s="1228" t="s">
        <v>116</v>
      </c>
      <c r="J14" s="1217" t="s">
        <v>116</v>
      </c>
      <c r="K14" s="1229" t="s">
        <v>116</v>
      </c>
      <c r="M14" s="1230"/>
      <c r="N14" s="1231"/>
      <c r="O14" s="1236" t="s">
        <v>1137</v>
      </c>
      <c r="P14" s="1210" t="s">
        <v>1122</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998</v>
      </c>
      <c r="C15" s="1225" t="s">
        <v>116</v>
      </c>
      <c r="D15" s="1225" t="s">
        <v>116</v>
      </c>
      <c r="E15" s="1225" t="s">
        <v>116</v>
      </c>
      <c r="F15" s="1225" t="s">
        <v>116</v>
      </c>
      <c r="G15" s="1226" t="s">
        <v>116</v>
      </c>
      <c r="H15" s="1227" t="s">
        <v>116</v>
      </c>
      <c r="I15" s="1228"/>
      <c r="J15" s="1217" t="s">
        <v>116</v>
      </c>
      <c r="K15" s="1229" t="s">
        <v>116</v>
      </c>
      <c r="M15" s="1230"/>
      <c r="N15" s="1231"/>
      <c r="O15" s="1240"/>
      <c r="P15" s="1221" t="s">
        <v>1123</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1138</v>
      </c>
      <c r="C16" s="1216">
        <v>11873.388</v>
      </c>
      <c r="D16" s="1201"/>
      <c r="E16" s="1201"/>
      <c r="F16" s="1201"/>
      <c r="G16" s="1201"/>
      <c r="H16" s="1201"/>
      <c r="I16" s="1202"/>
      <c r="J16" s="1217">
        <v>2.1344018776154767</v>
      </c>
      <c r="K16" s="1193">
        <v>25.342581640857073</v>
      </c>
      <c r="M16" s="1230"/>
      <c r="N16" s="1241"/>
      <c r="O16" s="1242"/>
      <c r="P16" s="1221" t="s">
        <v>1124</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1039</v>
      </c>
      <c r="C17" s="1244">
        <v>6028.415000000001</v>
      </c>
      <c r="D17" s="1245" t="s">
        <v>84</v>
      </c>
      <c r="E17" s="1245" t="s">
        <v>84</v>
      </c>
      <c r="F17" s="1245">
        <v>100</v>
      </c>
      <c r="G17" s="1246">
        <v>507.52619938718334</v>
      </c>
      <c r="H17" s="1247">
        <v>3.8697729902617133</v>
      </c>
      <c r="I17" s="1248">
        <v>0.155</v>
      </c>
      <c r="J17" s="1217">
        <v>1.5733730094121992</v>
      </c>
      <c r="K17" s="1249">
        <v>9.484945450535644</v>
      </c>
      <c r="M17" s="1207"/>
      <c r="N17" s="1208" t="s">
        <v>1139</v>
      </c>
      <c r="O17" s="1209" t="s">
        <v>1134</v>
      </c>
      <c r="P17" s="1210" t="s">
        <v>1122</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1040</v>
      </c>
      <c r="C18" s="1244">
        <v>5253.388</v>
      </c>
      <c r="D18" s="1245" t="s">
        <v>84</v>
      </c>
      <c r="E18" s="1245" t="s">
        <v>84</v>
      </c>
      <c r="F18" s="1245">
        <v>100</v>
      </c>
      <c r="G18" s="1246">
        <v>267.93066666666664</v>
      </c>
      <c r="H18" s="1247">
        <v>3.3722877423053643</v>
      </c>
      <c r="I18" s="1248">
        <v>0.13</v>
      </c>
      <c r="J18" s="1217">
        <v>2.1886070577587153</v>
      </c>
      <c r="K18" s="1249">
        <v>11.497602053944942</v>
      </c>
      <c r="M18" s="1218"/>
      <c r="N18" s="1219" t="s">
        <v>1136</v>
      </c>
      <c r="O18" s="1220" t="s">
        <v>1125</v>
      </c>
      <c r="P18" s="1221" t="s">
        <v>1123</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1140</v>
      </c>
      <c r="C19" s="1244">
        <v>591.585</v>
      </c>
      <c r="D19" s="1245" t="s">
        <v>84</v>
      </c>
      <c r="E19" s="1245" t="s">
        <v>84</v>
      </c>
      <c r="F19" s="1245">
        <v>100</v>
      </c>
      <c r="G19" s="1246">
        <v>414</v>
      </c>
      <c r="H19" s="1247">
        <v>3.0580771668396944</v>
      </c>
      <c r="I19" s="1248">
        <v>0.18</v>
      </c>
      <c r="J19" s="1217">
        <v>7.370089059689627</v>
      </c>
      <c r="K19" s="1249">
        <v>4.3600341363764885</v>
      </c>
      <c r="M19" s="1230"/>
      <c r="N19" s="1231"/>
      <c r="O19" s="1232"/>
      <c r="P19" s="1221" t="s">
        <v>1124</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1141</v>
      </c>
      <c r="C20" s="1216">
        <v>22689.1</v>
      </c>
      <c r="D20" s="1251"/>
      <c r="E20" s="1251"/>
      <c r="F20" s="1251"/>
      <c r="G20" s="1251"/>
      <c r="H20" s="1251"/>
      <c r="I20" s="1252"/>
      <c r="J20" s="1217">
        <v>0.14741151164162697</v>
      </c>
      <c r="K20" s="1193">
        <v>3.3446345287880384</v>
      </c>
      <c r="M20" s="1230"/>
      <c r="N20" s="1231"/>
      <c r="O20" s="1236" t="s">
        <v>1137</v>
      </c>
      <c r="P20" s="1210" t="s">
        <v>1122</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1142</v>
      </c>
      <c r="C21" s="1216">
        <v>22689.1</v>
      </c>
      <c r="D21" s="1203"/>
      <c r="E21" s="1203"/>
      <c r="F21" s="1203"/>
      <c r="G21" s="1203"/>
      <c r="H21" s="1203"/>
      <c r="I21" s="1254"/>
      <c r="J21" s="1217">
        <v>0.14741151164162697</v>
      </c>
      <c r="K21" s="1193">
        <v>3.3446345287880384</v>
      </c>
      <c r="M21" s="1230"/>
      <c r="N21" s="1231"/>
      <c r="O21" s="1240"/>
      <c r="P21" s="1221" t="s">
        <v>1123</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1143</v>
      </c>
      <c r="C22" s="1256">
        <v>17957.5</v>
      </c>
      <c r="D22" s="27" t="s">
        <v>84</v>
      </c>
      <c r="E22" s="1257" t="s">
        <v>84</v>
      </c>
      <c r="F22" s="1257">
        <v>100</v>
      </c>
      <c r="G22" s="1258">
        <v>57.041666666666664</v>
      </c>
      <c r="H22" s="27">
        <v>0.6900903445045992</v>
      </c>
      <c r="I22" s="28">
        <v>0.19</v>
      </c>
      <c r="J22" s="1217">
        <v>0.12751408372711645</v>
      </c>
      <c r="K22" s="1249">
        <v>2.2898341585296933</v>
      </c>
      <c r="M22" s="1230"/>
      <c r="N22" s="1241"/>
      <c r="O22" s="1242"/>
      <c r="P22" s="1221" t="s">
        <v>1124</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1144</v>
      </c>
      <c r="C23" s="1256">
        <v>2747</v>
      </c>
      <c r="D23" s="27" t="s">
        <v>84</v>
      </c>
      <c r="E23" s="1257" t="s">
        <v>84</v>
      </c>
      <c r="F23" s="1257">
        <v>100</v>
      </c>
      <c r="G23" s="1258">
        <v>41</v>
      </c>
      <c r="H23" s="27">
        <v>0.5876799611809361</v>
      </c>
      <c r="I23" s="28">
        <v>0.29</v>
      </c>
      <c r="J23" s="1217">
        <v>0.14546898199377428</v>
      </c>
      <c r="K23" s="1249">
        <v>0.39960329353689794</v>
      </c>
      <c r="M23" s="1230"/>
      <c r="N23" s="1208" t="s">
        <v>1145</v>
      </c>
      <c r="O23" s="1209" t="s">
        <v>1134</v>
      </c>
      <c r="P23" s="1210" t="s">
        <v>1122</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1146</v>
      </c>
      <c r="C24" s="1256">
        <v>1984.6</v>
      </c>
      <c r="D24" s="27" t="s">
        <v>84</v>
      </c>
      <c r="E24" s="1257" t="s">
        <v>84</v>
      </c>
      <c r="F24" s="1257">
        <v>100</v>
      </c>
      <c r="G24" s="1258">
        <v>35.25</v>
      </c>
      <c r="H24" s="27">
        <v>0.23764369309858735</v>
      </c>
      <c r="I24" s="28">
        <v>0.19</v>
      </c>
      <c r="J24" s="1217">
        <v>0.3301406211435288</v>
      </c>
      <c r="K24" s="1249">
        <v>0.6551970767214472</v>
      </c>
      <c r="M24" s="1218"/>
      <c r="N24" s="1219" t="s">
        <v>1136</v>
      </c>
      <c r="O24" s="1220" t="s">
        <v>1125</v>
      </c>
      <c r="P24" s="1221" t="s">
        <v>1123</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1147</v>
      </c>
      <c r="C25" s="1216">
        <v>1481.1</v>
      </c>
      <c r="D25" s="1203"/>
      <c r="E25" s="1203"/>
      <c r="F25" s="1203"/>
      <c r="G25" s="1203"/>
      <c r="H25" s="1203"/>
      <c r="I25" s="1254"/>
      <c r="J25" s="1217">
        <v>5.555775778427018</v>
      </c>
      <c r="K25" s="1193">
        <v>8.228659505428256</v>
      </c>
      <c r="M25" s="1230"/>
      <c r="N25" s="1231"/>
      <c r="O25" s="1232"/>
      <c r="P25" s="1221" t="s">
        <v>1124</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1148</v>
      </c>
      <c r="C26" s="1216">
        <v>1481.1</v>
      </c>
      <c r="D26" s="1203"/>
      <c r="E26" s="1203"/>
      <c r="F26" s="1203"/>
      <c r="G26" s="1203"/>
      <c r="H26" s="1203"/>
      <c r="I26" s="1254"/>
      <c r="J26" s="1217">
        <v>5.555775778427018</v>
      </c>
      <c r="K26" s="1193">
        <v>8.228659505428256</v>
      </c>
      <c r="M26" s="1230"/>
      <c r="N26" s="1231"/>
      <c r="O26" s="1236" t="s">
        <v>1137</v>
      </c>
      <c r="P26" s="1210" t="s">
        <v>1122</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1149</v>
      </c>
      <c r="C27" s="1256">
        <v>1096</v>
      </c>
      <c r="D27" s="27" t="s">
        <v>84</v>
      </c>
      <c r="E27" s="1257" t="s">
        <v>84</v>
      </c>
      <c r="F27" s="1257">
        <v>100</v>
      </c>
      <c r="G27" s="1258" t="s">
        <v>84</v>
      </c>
      <c r="H27" s="27">
        <v>0.16724837398373976</v>
      </c>
      <c r="I27" s="28">
        <v>0.45</v>
      </c>
      <c r="J27" s="1217">
        <v>6.767755707944534</v>
      </c>
      <c r="K27" s="1249">
        <v>7.417460255907209</v>
      </c>
      <c r="M27" s="1230"/>
      <c r="N27" s="1231"/>
      <c r="O27" s="1240"/>
      <c r="P27" s="1221" t="s">
        <v>1123</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1150</v>
      </c>
      <c r="C28" s="1256">
        <v>385.1</v>
      </c>
      <c r="D28" s="27" t="s">
        <v>84</v>
      </c>
      <c r="E28" s="1257" t="s">
        <v>84</v>
      </c>
      <c r="F28" s="1257">
        <v>100</v>
      </c>
      <c r="G28" s="1258" t="s">
        <v>84</v>
      </c>
      <c r="H28" s="27">
        <v>0.16505528455284546</v>
      </c>
      <c r="I28" s="28">
        <v>0.29</v>
      </c>
      <c r="J28" s="1217">
        <v>2.1064639042353863</v>
      </c>
      <c r="K28" s="1249">
        <v>0.8111992495210473</v>
      </c>
      <c r="M28" s="1230"/>
      <c r="N28" s="1241"/>
      <c r="O28" s="1242"/>
      <c r="P28" s="1221" t="s">
        <v>1124</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1151</v>
      </c>
      <c r="C29" s="1216">
        <v>140508.30088669874</v>
      </c>
      <c r="D29" s="1203"/>
      <c r="E29" s="1203"/>
      <c r="F29" s="1203"/>
      <c r="G29" s="1203"/>
      <c r="H29" s="1203"/>
      <c r="I29" s="1254"/>
      <c r="J29" s="1217">
        <v>0.046454720289965626</v>
      </c>
      <c r="K29" s="1193">
        <v>6.527273816109918</v>
      </c>
      <c r="M29" s="1207"/>
      <c r="N29" s="1208" t="s">
        <v>1039</v>
      </c>
      <c r="O29" s="1209" t="s">
        <v>1134</v>
      </c>
      <c r="P29" s="1210" t="s">
        <v>1122</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1152</v>
      </c>
      <c r="C30" s="1257">
        <v>5474.8</v>
      </c>
      <c r="D30" s="1257" t="s">
        <v>84</v>
      </c>
      <c r="E30" s="1257" t="s">
        <v>84</v>
      </c>
      <c r="F30" s="1257">
        <v>100</v>
      </c>
      <c r="G30" s="1258">
        <v>41.870370370370374</v>
      </c>
      <c r="H30" s="27">
        <v>0.7051670181948344</v>
      </c>
      <c r="I30" s="504">
        <v>0.14695891247168844</v>
      </c>
      <c r="J30" s="1217">
        <v>0.1877577253547914</v>
      </c>
      <c r="K30" s="1249">
        <v>1.027935994772412</v>
      </c>
      <c r="M30" s="1218"/>
      <c r="N30" s="1259"/>
      <c r="O30" s="1220" t="s">
        <v>1125</v>
      </c>
      <c r="P30" s="1221" t="s">
        <v>1123</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1153</v>
      </c>
      <c r="C31" s="1257">
        <v>323.1</v>
      </c>
      <c r="D31" s="1257" t="s">
        <v>84</v>
      </c>
      <c r="E31" s="1257" t="s">
        <v>84</v>
      </c>
      <c r="F31" s="1257" t="s">
        <v>84</v>
      </c>
      <c r="G31" s="1258">
        <v>595</v>
      </c>
      <c r="H31" s="27">
        <v>4.284</v>
      </c>
      <c r="I31" s="504">
        <v>0.19</v>
      </c>
      <c r="J31" s="1217" t="s">
        <v>87</v>
      </c>
      <c r="K31" s="1249" t="s">
        <v>87</v>
      </c>
      <c r="M31" s="1230"/>
      <c r="N31" s="1231"/>
      <c r="O31" s="1232"/>
      <c r="P31" s="1221" t="s">
        <v>1124</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1154</v>
      </c>
      <c r="C32" s="1257">
        <v>163.9</v>
      </c>
      <c r="D32" s="1257" t="s">
        <v>84</v>
      </c>
      <c r="E32" s="1257" t="s">
        <v>84</v>
      </c>
      <c r="F32" s="1257">
        <v>100</v>
      </c>
      <c r="G32" s="1258">
        <v>250</v>
      </c>
      <c r="H32" s="27">
        <v>1.8</v>
      </c>
      <c r="I32" s="504">
        <v>0.19</v>
      </c>
      <c r="J32" s="1217" t="s">
        <v>87</v>
      </c>
      <c r="K32" s="1249" t="s">
        <v>87</v>
      </c>
      <c r="M32" s="1230"/>
      <c r="N32" s="1231"/>
      <c r="O32" s="1236" t="s">
        <v>1137</v>
      </c>
      <c r="P32" s="1210" t="s">
        <v>1122</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1155</v>
      </c>
      <c r="C33" s="1257">
        <v>134546.50088669875</v>
      </c>
      <c r="D33" s="1257" t="s">
        <v>84</v>
      </c>
      <c r="E33" s="1257" t="s">
        <v>84</v>
      </c>
      <c r="F33" s="1257">
        <v>100</v>
      </c>
      <c r="G33" s="1258" t="s">
        <v>84</v>
      </c>
      <c r="H33" s="27">
        <v>0.024288</v>
      </c>
      <c r="I33" s="504">
        <v>0.375</v>
      </c>
      <c r="J33" s="1217">
        <v>0.04087313891550761</v>
      </c>
      <c r="K33" s="1249">
        <v>5.499337821337506</v>
      </c>
      <c r="M33" s="1230"/>
      <c r="N33" s="1231"/>
      <c r="O33" s="1240"/>
      <c r="P33" s="1221" t="s">
        <v>1123</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1156</v>
      </c>
      <c r="C34" s="1261"/>
      <c r="D34" s="1261"/>
      <c r="E34" s="1261"/>
      <c r="F34" s="1261"/>
      <c r="G34" s="1261"/>
      <c r="H34" s="1261"/>
      <c r="I34" s="1261"/>
      <c r="J34" s="1261"/>
      <c r="K34" s="1261"/>
      <c r="M34" s="1262"/>
      <c r="N34" s="1241"/>
      <c r="O34" s="1242"/>
      <c r="P34" s="1221" t="s">
        <v>1124</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1157</v>
      </c>
      <c r="C35" s="1263"/>
      <c r="D35" s="1263"/>
      <c r="E35" s="1263"/>
      <c r="F35" s="1263"/>
      <c r="G35" s="1263"/>
      <c r="H35" s="1263"/>
      <c r="I35" s="1263"/>
      <c r="J35" s="1263"/>
      <c r="K35" s="1263"/>
      <c r="M35" s="1207"/>
      <c r="N35" s="1208" t="s">
        <v>1040</v>
      </c>
      <c r="O35" s="1209" t="s">
        <v>1134</v>
      </c>
      <c r="P35" s="1210" t="s">
        <v>1122</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1158</v>
      </c>
      <c r="C36" s="1263"/>
      <c r="D36" s="1263"/>
      <c r="E36" s="1263"/>
      <c r="F36" s="1263"/>
      <c r="G36" s="1263"/>
      <c r="H36" s="1263"/>
      <c r="I36" s="1263"/>
      <c r="J36" s="1263"/>
      <c r="K36" s="1263"/>
      <c r="M36" s="1218"/>
      <c r="N36" s="1259"/>
      <c r="O36" s="1220" t="s">
        <v>1125</v>
      </c>
      <c r="P36" s="1221" t="s">
        <v>1123</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1159</v>
      </c>
      <c r="C37" s="1263"/>
      <c r="D37" s="1263"/>
      <c r="E37" s="1263"/>
      <c r="F37" s="1263"/>
      <c r="G37" s="1263"/>
      <c r="H37" s="1263"/>
      <c r="I37" s="1263"/>
      <c r="J37" s="1263"/>
      <c r="K37" s="1263"/>
      <c r="M37" s="1230"/>
      <c r="N37" s="1231"/>
      <c r="O37" s="1232"/>
      <c r="P37" s="1221" t="s">
        <v>1124</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1160</v>
      </c>
      <c r="C38" s="1263"/>
      <c r="D38" s="1263"/>
      <c r="E38" s="1263"/>
      <c r="F38" s="1263"/>
      <c r="G38" s="1263"/>
      <c r="H38" s="1263"/>
      <c r="I38" s="1263"/>
      <c r="J38" s="1263"/>
      <c r="K38" s="1263"/>
      <c r="M38" s="1230"/>
      <c r="N38" s="1231"/>
      <c r="O38" s="1236" t="s">
        <v>1137</v>
      </c>
      <c r="P38" s="1210" t="s">
        <v>1122</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1161</v>
      </c>
      <c r="C39" s="1263"/>
      <c r="D39" s="1263"/>
      <c r="E39" s="1263"/>
      <c r="F39" s="1263"/>
      <c r="G39" s="1263"/>
      <c r="H39" s="1263"/>
      <c r="I39" s="1263"/>
      <c r="J39" s="1263"/>
      <c r="K39" s="1263"/>
      <c r="M39" s="1230"/>
      <c r="N39" s="1231"/>
      <c r="O39" s="1240"/>
      <c r="P39" s="1221" t="s">
        <v>1123</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1162</v>
      </c>
      <c r="C40" s="1263"/>
      <c r="D40" s="1263"/>
      <c r="E40" s="1263"/>
      <c r="F40" s="1263"/>
      <c r="G40" s="1263"/>
      <c r="H40" s="1263"/>
      <c r="I40" s="1263"/>
      <c r="J40" s="1263"/>
      <c r="K40" s="1263"/>
      <c r="M40" s="1262"/>
      <c r="N40" s="1241"/>
      <c r="O40" s="1242"/>
      <c r="P40" s="1221" t="s">
        <v>1124</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1140</v>
      </c>
      <c r="O41" s="1209" t="s">
        <v>1134</v>
      </c>
      <c r="P41" s="1210" t="s">
        <v>1122</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1125</v>
      </c>
      <c r="P42" s="1221" t="s">
        <v>1123</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1124</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1137</v>
      </c>
      <c r="P44" s="1210" t="s">
        <v>1122</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1163</v>
      </c>
      <c r="C45" s="1265"/>
      <c r="D45" s="1265"/>
      <c r="E45" s="1265"/>
      <c r="F45" s="1265"/>
      <c r="G45" s="1265"/>
      <c r="H45" s="1265"/>
      <c r="I45" s="1265"/>
      <c r="J45" s="1265"/>
      <c r="K45" s="1266"/>
      <c r="M45" s="1230"/>
      <c r="N45" s="1231"/>
      <c r="O45" s="1240"/>
      <c r="P45" s="1221" t="s">
        <v>1123</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1164</v>
      </c>
      <c r="C46" s="1265"/>
      <c r="D46" s="1265"/>
      <c r="E46" s="1265"/>
      <c r="F46" s="1265"/>
      <c r="G46" s="1265"/>
      <c r="H46" s="1265"/>
      <c r="I46" s="1265"/>
      <c r="J46" s="1265"/>
      <c r="K46" s="1266"/>
      <c r="M46" s="1262"/>
      <c r="N46" s="1241"/>
      <c r="O46" s="1242"/>
      <c r="P46" s="1221" t="s">
        <v>1124</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1165</v>
      </c>
      <c r="C47" s="1133"/>
      <c r="D47" s="1133"/>
      <c r="E47" s="1133"/>
      <c r="F47" s="1133"/>
      <c r="G47" s="1133"/>
      <c r="H47" s="1133"/>
      <c r="I47" s="1133"/>
      <c r="J47" s="1133"/>
      <c r="K47" s="1134"/>
      <c r="M47" s="159" t="s">
        <v>1143</v>
      </c>
      <c r="N47" s="1267"/>
      <c r="O47" s="1209" t="s">
        <v>1134</v>
      </c>
      <c r="P47" s="1210" t="s">
        <v>1122</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1166</v>
      </c>
      <c r="C48" s="1133"/>
      <c r="D48" s="1133"/>
      <c r="E48" s="1133"/>
      <c r="F48" s="1133"/>
      <c r="G48" s="1133"/>
      <c r="H48" s="1133"/>
      <c r="I48" s="1133"/>
      <c r="J48" s="1133"/>
      <c r="K48" s="1134"/>
      <c r="M48" s="1090"/>
      <c r="N48" s="1268"/>
      <c r="O48" s="1220" t="s">
        <v>1125</v>
      </c>
      <c r="P48" s="1221" t="s">
        <v>1123</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1167</v>
      </c>
      <c r="C49" s="1270"/>
      <c r="D49" s="1270"/>
      <c r="E49" s="1270"/>
      <c r="F49" s="1270"/>
      <c r="G49" s="1270"/>
      <c r="H49" s="1270"/>
      <c r="I49" s="1270"/>
      <c r="J49" s="1270"/>
      <c r="K49" s="1271"/>
      <c r="M49" s="1090"/>
      <c r="N49" s="1268"/>
      <c r="O49" s="1232"/>
      <c r="P49" s="1221" t="s">
        <v>1124</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1168</v>
      </c>
      <c r="C50" s="1277"/>
      <c r="D50" s="1277"/>
      <c r="E50" s="1277"/>
      <c r="F50" s="1277"/>
      <c r="G50" s="1277"/>
      <c r="H50" s="1277"/>
      <c r="I50" s="1277"/>
      <c r="J50" s="1277"/>
      <c r="K50" s="1278"/>
      <c r="M50" s="1090"/>
      <c r="N50" s="1268"/>
      <c r="O50" s="1236" t="s">
        <v>1137</v>
      </c>
      <c r="P50" s="1210" t="s">
        <v>1122</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1169</v>
      </c>
      <c r="C51" s="1279"/>
      <c r="D51" s="1279"/>
      <c r="E51" s="1279"/>
      <c r="F51" s="1279"/>
      <c r="G51" s="1279"/>
      <c r="H51" s="1279"/>
      <c r="I51" s="1279"/>
      <c r="J51" s="1279"/>
      <c r="K51" s="1280"/>
      <c r="M51" s="1090"/>
      <c r="N51" s="1268"/>
      <c r="O51" s="1240"/>
      <c r="P51" s="1221" t="s">
        <v>1123</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1124</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1144</v>
      </c>
      <c r="N53" s="1267"/>
      <c r="O53" s="1209" t="s">
        <v>1134</v>
      </c>
      <c r="P53" s="1210" t="s">
        <v>1122</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1125</v>
      </c>
      <c r="P54" s="1221" t="s">
        <v>1123</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1124</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1137</v>
      </c>
      <c r="P56" s="1210" t="s">
        <v>1122</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1123</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1124</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1146</v>
      </c>
      <c r="N59" s="1267"/>
      <c r="O59" s="1209" t="s">
        <v>1134</v>
      </c>
      <c r="P59" s="1210" t="s">
        <v>1122</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1125</v>
      </c>
      <c r="P60" s="1221" t="s">
        <v>1123</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1124</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1137</v>
      </c>
      <c r="P62" s="1210" t="s">
        <v>1122</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1123</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1124</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1149</v>
      </c>
      <c r="N65" s="1267"/>
      <c r="O65" s="1209" t="s">
        <v>1134</v>
      </c>
      <c r="P65" s="1210" t="s">
        <v>1122</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1125</v>
      </c>
      <c r="P66" s="1221" t="s">
        <v>1123</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1124</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1137</v>
      </c>
      <c r="P68" s="1210" t="s">
        <v>1122</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1123</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1124</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1150</v>
      </c>
      <c r="N71" s="1267"/>
      <c r="O71" s="1209" t="s">
        <v>1134</v>
      </c>
      <c r="P71" s="1210" t="s">
        <v>1122</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1125</v>
      </c>
      <c r="P72" s="1221" t="s">
        <v>1123</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1124</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1137</v>
      </c>
      <c r="P74" s="1210" t="s">
        <v>1122</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1123</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1124</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1047</v>
      </c>
      <c r="N77" s="1283"/>
      <c r="O77" s="1209" t="s">
        <v>1134</v>
      </c>
      <c r="P77" s="1210" t="s">
        <v>1122</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1125</v>
      </c>
      <c r="P78" s="1221" t="s">
        <v>1123</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1124</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1137</v>
      </c>
      <c r="P80" s="1210" t="s">
        <v>1122</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1123</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1124</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1048</v>
      </c>
      <c r="N83" s="1283"/>
      <c r="O83" s="1209" t="s">
        <v>1134</v>
      </c>
      <c r="P83" s="1210" t="s">
        <v>1122</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1125</v>
      </c>
      <c r="P84" s="1221" t="s">
        <v>1123</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1124</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1137</v>
      </c>
      <c r="P86" s="1210" t="s">
        <v>1122</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1123</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1124</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1170</v>
      </c>
      <c r="N89" s="1283"/>
      <c r="O89" s="1209" t="s">
        <v>1134</v>
      </c>
      <c r="P89" s="1210" t="s">
        <v>1122</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1125</v>
      </c>
      <c r="P90" s="1221" t="s">
        <v>1123</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1124</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1137</v>
      </c>
      <c r="P92" s="1210" t="s">
        <v>1122</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1123</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1124</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1050</v>
      </c>
      <c r="N95" s="1283"/>
      <c r="O95" s="1209" t="s">
        <v>1134</v>
      </c>
      <c r="P95" s="1210" t="s">
        <v>1122</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1125</v>
      </c>
      <c r="P96" s="1221" t="s">
        <v>1123</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1124</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1137</v>
      </c>
      <c r="P98" s="1210" t="s">
        <v>1122</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1123</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1124</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1171</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1172</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1173</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1176</v>
      </c>
      <c r="D5" s="1142"/>
      <c r="E5" s="1142"/>
      <c r="F5" s="1142"/>
      <c r="G5" s="1142"/>
      <c r="H5" s="1142"/>
      <c r="I5" s="1142"/>
      <c r="J5" s="1142"/>
      <c r="K5" s="1142"/>
      <c r="L5" s="1142"/>
      <c r="M5" s="1142"/>
      <c r="N5" s="1142"/>
      <c r="O5" s="1142"/>
      <c r="P5" s="1142"/>
      <c r="Q5" s="1142"/>
      <c r="R5" s="1142"/>
      <c r="S5" s="1142"/>
      <c r="T5" s="1142"/>
      <c r="U5" s="1291" t="s">
        <v>1177</v>
      </c>
      <c r="V5" s="1291"/>
      <c r="W5" s="1291"/>
      <c r="X5" s="1292" t="s">
        <v>152</v>
      </c>
      <c r="Y5" s="1292"/>
      <c r="Z5" s="1292"/>
    </row>
    <row r="6" ht="36" customHeight="1" x14ac:dyDescent="0.2" s="221" customFormat="1">
      <c r="B6" s="1293" t="s">
        <v>580</v>
      </c>
      <c r="C6" s="1294" t="s">
        <v>1178</v>
      </c>
      <c r="D6" s="361" t="s">
        <v>1179</v>
      </c>
      <c r="E6" s="361" t="s">
        <v>1180</v>
      </c>
      <c r="F6" s="1295" t="s">
        <v>1181</v>
      </c>
      <c r="G6" s="1295"/>
      <c r="H6" s="1295"/>
      <c r="I6" s="1295"/>
      <c r="J6" s="1295"/>
      <c r="K6" s="1295"/>
      <c r="L6" s="1295"/>
      <c r="M6" s="1295"/>
      <c r="N6" s="1295"/>
      <c r="O6" s="1295"/>
      <c r="P6" s="1295"/>
      <c r="Q6" s="1295"/>
      <c r="R6" s="493" t="s">
        <v>1182</v>
      </c>
      <c r="S6" s="1296" t="s">
        <v>1183</v>
      </c>
      <c r="T6" s="1296" t="s">
        <v>1184</v>
      </c>
      <c r="U6" s="1297" t="s">
        <v>1185</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1186</v>
      </c>
      <c r="T7" s="1087" t="s">
        <v>1187</v>
      </c>
      <c r="U7" s="1305" t="s">
        <v>1188</v>
      </c>
      <c r="V7" s="1306" t="s">
        <v>1189</v>
      </c>
      <c r="W7" s="1306"/>
      <c r="X7" s="1305" t="s">
        <v>1188</v>
      </c>
      <c r="Y7" s="1306" t="s">
        <v>1189</v>
      </c>
      <c r="Z7" s="1306"/>
    </row>
    <row r="8" ht="84.95" customHeight="1" x14ac:dyDescent="0.2" s="221" customFormat="1">
      <c r="B8" s="1307"/>
      <c r="C8" s="1308" t="s">
        <v>1190</v>
      </c>
      <c r="D8" s="361" t="s">
        <v>1191</v>
      </c>
      <c r="E8" s="1089" t="s">
        <v>1192</v>
      </c>
      <c r="F8" s="1309" t="s">
        <v>1110</v>
      </c>
      <c r="G8" s="1309" t="s">
        <v>1193</v>
      </c>
      <c r="H8" s="1309" t="s">
        <v>1112</v>
      </c>
      <c r="I8" s="1310" t="s">
        <v>1113</v>
      </c>
      <c r="J8" s="1310" t="s">
        <v>1114</v>
      </c>
      <c r="K8" s="1310" t="s">
        <v>1115</v>
      </c>
      <c r="L8" s="1310" t="s">
        <v>1116</v>
      </c>
      <c r="M8" s="1311" t="s">
        <v>1194</v>
      </c>
      <c r="N8" s="1312" t="s">
        <v>1118</v>
      </c>
      <c r="O8" s="1312" t="s">
        <v>1119</v>
      </c>
      <c r="P8" s="1312" t="s">
        <v>1195</v>
      </c>
      <c r="Q8" s="1311" t="s">
        <v>1196</v>
      </c>
      <c r="R8" s="1294"/>
      <c r="S8" s="1313" t="s">
        <v>1197</v>
      </c>
      <c r="T8" s="1314" t="s">
        <v>1198</v>
      </c>
      <c r="U8" s="1315"/>
      <c r="V8" s="1316" t="s">
        <v>1199</v>
      </c>
      <c r="W8" s="1317" t="s">
        <v>1200</v>
      </c>
      <c r="X8" s="1315"/>
      <c r="Y8" s="1316" t="s">
        <v>1199</v>
      </c>
      <c r="Z8" s="1317" t="s">
        <v>1200</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1201</v>
      </c>
      <c r="S9" s="752" t="s">
        <v>1201</v>
      </c>
      <c r="T9" s="752" t="s">
        <v>1201</v>
      </c>
      <c r="U9" s="1326" t="s">
        <v>1202</v>
      </c>
      <c r="V9" s="755" t="s">
        <v>1203</v>
      </c>
      <c r="W9" s="755"/>
      <c r="X9" s="1327" t="s">
        <v>76</v>
      </c>
      <c r="Y9" s="1327"/>
      <c r="Z9" s="1327"/>
    </row>
    <row r="10" ht="18" customHeight="1" x14ac:dyDescent="0.2">
      <c r="B10" s="1328" t="s">
        <v>1131</v>
      </c>
      <c r="C10" s="1329">
        <v>12953.388</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0.35018686252247294</v>
      </c>
      <c r="V10" s="1334"/>
      <c r="W10" s="1336"/>
      <c r="X10" s="1337">
        <v>4.536106302756251</v>
      </c>
      <c r="Y10" s="1338"/>
      <c r="Z10" s="1339"/>
    </row>
    <row r="11" ht="18" customHeight="1" x14ac:dyDescent="0.2">
      <c r="B11" s="1340" t="s">
        <v>1204</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1135</v>
      </c>
      <c r="C12" s="1346">
        <v>12953.388</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0.35018686252247294</v>
      </c>
      <c r="V12" s="1342"/>
      <c r="W12" s="1343"/>
      <c r="X12" s="1347">
        <v>4.536106302756251</v>
      </c>
      <c r="Y12" s="964"/>
      <c r="Z12" s="206"/>
    </row>
    <row r="13" ht="18" customHeight="1" x14ac:dyDescent="0.2">
      <c r="B13" s="1348" t="s">
        <v>996</v>
      </c>
      <c r="C13" s="1225">
        <v>1080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0.8796296296296297</v>
      </c>
      <c r="V13" s="1342"/>
      <c r="W13" s="1343"/>
      <c r="X13" s="1349">
        <v>0.95</v>
      </c>
      <c r="Y13" s="964"/>
      <c r="Z13" s="206"/>
    </row>
    <row r="14" ht="18" customHeight="1" x14ac:dyDescent="0.2">
      <c r="B14" s="1348" t="s">
        <v>997</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998</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1205</v>
      </c>
      <c r="C16" s="1346">
        <v>11873.388</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0.3020288988076741</v>
      </c>
      <c r="V16" s="1342"/>
      <c r="W16" s="1343"/>
      <c r="X16" s="1346">
        <v>3.5861063027562516</v>
      </c>
      <c r="Y16" s="964"/>
      <c r="Z16" s="206"/>
    </row>
    <row r="17" ht="18" customHeight="1" x14ac:dyDescent="0.2">
      <c r="B17" s="1352" t="s">
        <v>1039</v>
      </c>
      <c r="C17" s="1353">
        <v>6028.415000000001</v>
      </c>
      <c r="D17" s="1257">
        <v>70.254659200761</v>
      </c>
      <c r="E17" s="1346">
        <v>507.52619938718334</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0.06589416720387843</v>
      </c>
      <c r="V17" s="1342"/>
      <c r="W17" s="1343"/>
      <c r="X17" s="1354">
        <v>0.39723738598436886</v>
      </c>
      <c r="Y17" s="964"/>
      <c r="Z17" s="206"/>
    </row>
    <row r="18" ht="18" customHeight="1" x14ac:dyDescent="0.2">
      <c r="B18" s="1352" t="s">
        <v>1040</v>
      </c>
      <c r="C18" s="1353">
        <v>5253.388</v>
      </c>
      <c r="D18" s="1257">
        <v>30.721308742123504</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1.775300501591834</v>
      </c>
      <c r="Y18" s="964"/>
      <c r="Z18" s="206"/>
    </row>
    <row r="19" ht="18" customHeight="1" x14ac:dyDescent="0.2">
      <c r="B19" s="1352" t="s">
        <v>1140</v>
      </c>
      <c r="C19" s="1353">
        <v>591.585</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v>
      </c>
      <c r="V19" s="1342"/>
      <c r="W19" s="1343"/>
      <c r="X19" s="1354">
        <v>1.4135684151800485</v>
      </c>
      <c r="Y19" s="964"/>
      <c r="Z19" s="206"/>
    </row>
    <row r="20" ht="18" customHeight="1" x14ac:dyDescent="0.2">
      <c r="B20" s="1355" t="s">
        <v>1141</v>
      </c>
      <c r="C20" s="1346">
        <v>22689.1</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0.027004906447536704</v>
      </c>
      <c r="V20" s="1342"/>
      <c r="W20" s="1343"/>
      <c r="X20" s="1346">
        <v>0.612717022878805</v>
      </c>
      <c r="Y20" s="964"/>
      <c r="Z20" s="206"/>
    </row>
    <row r="21" ht="18" customHeight="1" x14ac:dyDescent="0.2">
      <c r="B21" s="1345" t="s">
        <v>1142</v>
      </c>
      <c r="C21" s="1346">
        <v>22689.1</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0.027004906447536704</v>
      </c>
      <c r="V21" s="1342"/>
      <c r="W21" s="1343"/>
      <c r="X21" s="1346">
        <v>0.612717022878805</v>
      </c>
      <c r="Y21" s="964"/>
      <c r="Z21" s="206"/>
    </row>
    <row r="22" ht="18" customHeight="1" x14ac:dyDescent="0.2">
      <c r="B22" s="1243" t="s">
        <v>1143</v>
      </c>
      <c r="C22" s="1353">
        <v>17957.5</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0.002739239982837776</v>
      </c>
      <c r="V22" s="1342"/>
      <c r="W22" s="1343"/>
      <c r="X22" s="1354">
        <v>0.049189901991809365</v>
      </c>
      <c r="Y22" s="964"/>
      <c r="Z22" s="206"/>
    </row>
    <row r="23" ht="18" customHeight="1" x14ac:dyDescent="0.2">
      <c r="B23" s="1243" t="s">
        <v>1144</v>
      </c>
      <c r="C23" s="1353">
        <v>2747</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0.038471351936529695</v>
      </c>
      <c r="V23" s="1342"/>
      <c r="W23" s="1343"/>
      <c r="X23" s="1354">
        <v>0.10568080376964707</v>
      </c>
      <c r="Y23" s="964"/>
      <c r="Z23" s="206"/>
    </row>
    <row r="24" ht="18" customHeight="1" x14ac:dyDescent="0.2">
      <c r="B24" s="1243" t="s">
        <v>1146</v>
      </c>
      <c r="C24" s="1353">
        <v>1984.6</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0.23069954505560245</v>
      </c>
      <c r="V24" s="1342"/>
      <c r="W24" s="1343"/>
      <c r="X24" s="1354">
        <v>0.4578463171173486</v>
      </c>
      <c r="Y24" s="964"/>
      <c r="Z24" s="206"/>
    </row>
    <row r="25" ht="18" customHeight="1" x14ac:dyDescent="0.2">
      <c r="B25" s="1355" t="s">
        <v>1147</v>
      </c>
      <c r="C25" s="1346">
        <v>1481.1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0.06790711011707057</v>
      </c>
      <c r="V25" s="1342"/>
      <c r="W25" s="1343"/>
      <c r="X25" s="1346">
        <v>0.10057722079439321</v>
      </c>
      <c r="Y25" s="964"/>
      <c r="Z25" s="206"/>
    </row>
    <row r="26" ht="18" customHeight="1" x14ac:dyDescent="0.2">
      <c r="B26" s="1345" t="s">
        <v>1148</v>
      </c>
      <c r="C26" s="1346">
        <v>1481.1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0.06790711011707057</v>
      </c>
      <c r="V26" s="1342"/>
      <c r="W26" s="1343"/>
      <c r="X26" s="1346">
        <v>0.10057722079439321</v>
      </c>
      <c r="Y26" s="964"/>
      <c r="Z26" s="206"/>
    </row>
    <row r="27" ht="18" customHeight="1" x14ac:dyDescent="0.2">
      <c r="B27" s="1243" t="s">
        <v>1149</v>
      </c>
      <c r="C27" s="1257">
        <v>1096</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0.049207795895078475</v>
      </c>
      <c r="V27" s="1342"/>
      <c r="W27" s="1343"/>
      <c r="X27" s="1354">
        <v>0.05393174430100601</v>
      </c>
      <c r="Y27" s="964"/>
      <c r="Z27" s="206"/>
    </row>
    <row r="28" ht="18" customHeight="1" x14ac:dyDescent="0.2">
      <c r="B28" s="1243" t="s">
        <v>1150</v>
      </c>
      <c r="C28" s="1257">
        <v>385.1</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0.12112562060084966</v>
      </c>
      <c r="V28" s="1342"/>
      <c r="W28" s="1343"/>
      <c r="X28" s="1354">
        <v>0.046645476493387204</v>
      </c>
      <c r="Y28" s="964"/>
      <c r="Z28" s="206"/>
    </row>
    <row r="29" ht="18" customHeight="1" x14ac:dyDescent="0.2">
      <c r="B29" s="1355" t="s">
        <v>1206</v>
      </c>
      <c r="C29" s="1346">
        <v>140508.30088669874</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0.022018008248574496</v>
      </c>
      <c r="V29" s="1342"/>
      <c r="W29" s="1343"/>
      <c r="X29" s="1346">
        <v>3.09371292791652</v>
      </c>
      <c r="Y29" s="964"/>
      <c r="Z29" s="206"/>
    </row>
    <row r="30" ht="18" customHeight="1" x14ac:dyDescent="0.2">
      <c r="B30" s="1345" t="s">
        <v>1152</v>
      </c>
      <c r="C30" s="1257">
        <v>5474.8</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0.036081486449083114</v>
      </c>
      <c r="V30" s="1342"/>
      <c r="W30" s="1343"/>
      <c r="X30" s="1354">
        <v>0.19753892201144024</v>
      </c>
      <c r="Y30" s="964"/>
      <c r="Z30" s="206"/>
    </row>
    <row r="31" ht="18" customHeight="1" x14ac:dyDescent="0.2">
      <c r="B31" s="1345" t="s">
        <v>1153</v>
      </c>
      <c r="C31" s="1257">
        <v>323.1</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1207</v>
      </c>
      <c r="C32" s="1257">
        <v>163.9</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1155</v>
      </c>
      <c r="C33" s="1257">
        <v>134546.50088669875</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0.021525450211031055</v>
      </c>
      <c r="V33" s="1342"/>
      <c r="W33" s="1343"/>
      <c r="X33" s="1354">
        <v>2.89617400590508</v>
      </c>
      <c r="Y33" s="964"/>
      <c r="Z33" s="206"/>
    </row>
    <row r="34" ht="18" customHeight="1" x14ac:dyDescent="0.3" s="1368" customFormat="1">
      <c r="B34" s="1356" t="s">
        <v>1003</v>
      </c>
      <c r="C34" s="1357"/>
      <c r="D34" s="1357"/>
      <c r="E34" s="1357"/>
      <c r="F34" s="1358"/>
      <c r="G34" s="1358"/>
      <c r="H34" s="1358"/>
      <c r="I34" s="1358"/>
      <c r="J34" s="1358"/>
      <c r="K34" s="1358"/>
      <c r="L34" s="1358"/>
      <c r="M34" s="1357"/>
      <c r="N34" s="1359"/>
      <c r="O34" s="1359"/>
      <c r="P34" s="1357"/>
      <c r="Q34" s="1359"/>
      <c r="R34" s="1360"/>
      <c r="S34" s="1361">
        <v>73458.11573387425</v>
      </c>
      <c r="T34" s="1362">
        <v>9424.987803161412</v>
      </c>
      <c r="U34" s="1363"/>
      <c r="V34" s="1364">
        <v>10</v>
      </c>
      <c r="W34" s="1365">
        <v>7.499999999999999</v>
      </c>
      <c r="X34" s="1366"/>
      <c r="Y34" s="1361">
        <v>1.1543418186751668</v>
      </c>
      <c r="Z34" s="1367">
        <v>0.11108021339440233</v>
      </c>
    </row>
    <row r="35" ht="18" customHeight="1" x14ac:dyDescent="0.2">
      <c r="B35" s="1369" t="s">
        <v>1208</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1209</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1210</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1211</v>
      </c>
    </row>
    <row r="39" ht="14.1" customHeight="1" x14ac:dyDescent="0.2">
      <c r="B39" s="220" t="s">
        <v>1212</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1213</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1214</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1215</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1216</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1217</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1218</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1219</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1094</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1220</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1221</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1222</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1223</v>
      </c>
      <c r="G1" s="100" t="s">
        <v>62</v>
      </c>
    </row>
    <row r="2" ht="18.95" customHeight="1" x14ac:dyDescent="0.2">
      <c r="B2" s="5" t="s">
        <v>1224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1034</v>
      </c>
      <c r="D7" s="1404"/>
      <c r="E7" s="1404"/>
      <c r="F7" s="1405" t="s">
        <v>1225</v>
      </c>
      <c r="G7" s="1406" t="s">
        <v>152</v>
      </c>
    </row>
    <row r="8" ht="14.1" customHeight="1" x14ac:dyDescent="0.2">
      <c r="B8" s="1407" t="s">
        <v>437</v>
      </c>
      <c r="C8" s="751" t="s">
        <v>1226</v>
      </c>
      <c r="D8" s="1306" t="s">
        <v>1227</v>
      </c>
      <c r="E8" s="1306"/>
      <c r="F8" s="1408" t="s">
        <v>440</v>
      </c>
      <c r="G8" s="1409" t="s">
        <v>440</v>
      </c>
    </row>
    <row r="9" ht="14.1" customHeight="1" x14ac:dyDescent="0.2">
      <c r="B9" s="1410"/>
      <c r="C9" s="1411" t="s">
        <v>1228</v>
      </c>
      <c r="D9" s="947" t="s">
        <v>1229</v>
      </c>
      <c r="E9" s="1412" t="s">
        <v>1230</v>
      </c>
      <c r="F9" s="1413" t="s">
        <v>1231</v>
      </c>
      <c r="G9" s="1181" t="s">
        <v>76</v>
      </c>
    </row>
    <row r="10" ht="18" customHeight="1" x14ac:dyDescent="0.2">
      <c r="B10" s="1414" t="s">
        <v>1232</v>
      </c>
      <c r="C10" s="1415"/>
      <c r="D10" s="1416"/>
      <c r="E10" s="1417"/>
      <c r="F10" s="1418"/>
      <c r="G10" s="1419" t="s">
        <v>116</v>
      </c>
    </row>
    <row r="11" ht="18" customHeight="1" x14ac:dyDescent="0.2">
      <c r="B11" s="1420" t="s">
        <v>1233</v>
      </c>
      <c r="C11" s="1421" t="s">
        <v>116</v>
      </c>
      <c r="D11" s="1052" t="s">
        <v>116</v>
      </c>
      <c r="E11" s="1121" t="s">
        <v>116</v>
      </c>
      <c r="F11" s="1422" t="s">
        <v>116</v>
      </c>
      <c r="G11" s="1423" t="s">
        <v>116</v>
      </c>
    </row>
    <row r="12" ht="18" customHeight="1" x14ac:dyDescent="0.2">
      <c r="B12" s="1356" t="s">
        <v>1234</v>
      </c>
      <c r="C12" s="148" t="s">
        <v>116</v>
      </c>
      <c r="D12" s="119" t="s">
        <v>116</v>
      </c>
      <c r="E12" s="185" t="s">
        <v>116</v>
      </c>
      <c r="F12" s="1422" t="s">
        <v>116</v>
      </c>
      <c r="G12" s="1424" t="s">
        <v>116</v>
      </c>
      <c r="I12" s="1425"/>
    </row>
    <row r="13" ht="18" customHeight="1" x14ac:dyDescent="0.2">
      <c r="B13" s="1426" t="s">
        <v>1235</v>
      </c>
      <c r="C13" s="1421" t="s">
        <v>116</v>
      </c>
      <c r="D13" s="1052" t="s">
        <v>116</v>
      </c>
      <c r="E13" s="1121" t="s">
        <v>116</v>
      </c>
      <c r="F13" s="1427" t="s">
        <v>116</v>
      </c>
      <c r="G13" s="1428" t="s">
        <v>116</v>
      </c>
      <c r="I13" s="1425"/>
    </row>
    <row r="14" ht="18" customHeight="1" x14ac:dyDescent="0.2">
      <c r="B14" s="1429" t="s">
        <v>1236</v>
      </c>
      <c r="C14" s="1421" t="s">
        <v>116</v>
      </c>
      <c r="D14" s="1052" t="s">
        <v>116</v>
      </c>
      <c r="E14" s="1121" t="s">
        <v>116</v>
      </c>
      <c r="F14" s="1430" t="s">
        <v>116</v>
      </c>
      <c r="G14" s="1431" t="s">
        <v>116</v>
      </c>
    </row>
    <row r="15" ht="18" customHeight="1" x14ac:dyDescent="0.2">
      <c r="B15" s="1432" t="s">
        <v>1237</v>
      </c>
      <c r="C15" s="1433"/>
      <c r="D15" s="1434"/>
      <c r="E15" s="1435"/>
      <c r="F15" s="1436"/>
      <c r="G15" s="1419" t="s">
        <v>116</v>
      </c>
    </row>
    <row r="16" ht="18" customHeight="1" x14ac:dyDescent="0.2">
      <c r="B16" s="1420" t="s">
        <v>1238</v>
      </c>
      <c r="C16" s="1421" t="s">
        <v>116</v>
      </c>
      <c r="D16" s="1052" t="s">
        <v>116</v>
      </c>
      <c r="E16" s="1121" t="s">
        <v>116</v>
      </c>
      <c r="F16" s="1422" t="s">
        <v>116</v>
      </c>
      <c r="G16" s="1423" t="s">
        <v>116</v>
      </c>
    </row>
    <row r="17" ht="18" customHeight="1" x14ac:dyDescent="0.2">
      <c r="B17" s="1437" t="s">
        <v>1239</v>
      </c>
      <c r="C17" s="1421" t="s">
        <v>116</v>
      </c>
      <c r="D17" s="1052" t="s">
        <v>116</v>
      </c>
      <c r="E17" s="1121" t="s">
        <v>116</v>
      </c>
      <c r="F17" s="1430" t="s">
        <v>116</v>
      </c>
      <c r="G17" s="1431" t="s">
        <v>116</v>
      </c>
    </row>
    <row r="18" ht="18" customHeight="1" x14ac:dyDescent="0.2">
      <c r="B18" s="1432" t="s">
        <v>1240</v>
      </c>
      <c r="C18" s="1433"/>
      <c r="D18" s="1434"/>
      <c r="E18" s="1435"/>
      <c r="F18" s="1436"/>
      <c r="G18" s="1419" t="s">
        <v>116</v>
      </c>
    </row>
    <row r="19" ht="18" customHeight="1" x14ac:dyDescent="0.2">
      <c r="B19" s="1420" t="s">
        <v>1241</v>
      </c>
      <c r="C19" s="1421" t="s">
        <v>116</v>
      </c>
      <c r="D19" s="1052" t="s">
        <v>116</v>
      </c>
      <c r="E19" s="1121" t="s">
        <v>116</v>
      </c>
      <c r="F19" s="1422" t="s">
        <v>116</v>
      </c>
      <c r="G19" s="1423" t="s">
        <v>116</v>
      </c>
    </row>
    <row r="20" ht="18" customHeight="1" x14ac:dyDescent="0.2">
      <c r="B20" s="1437" t="s">
        <v>1242</v>
      </c>
      <c r="C20" s="1421" t="s">
        <v>116</v>
      </c>
      <c r="D20" s="1052" t="s">
        <v>116</v>
      </c>
      <c r="E20" s="1121" t="s">
        <v>116</v>
      </c>
      <c r="F20" s="1430" t="s">
        <v>116</v>
      </c>
      <c r="G20" s="1431" t="s">
        <v>116</v>
      </c>
    </row>
    <row r="21" ht="18" customHeight="1" x14ac:dyDescent="0.2">
      <c r="B21" s="1438" t="s">
        <v>1243</v>
      </c>
      <c r="C21" s="1433"/>
      <c r="D21" s="1434"/>
      <c r="E21" s="1435"/>
      <c r="F21" s="1436"/>
      <c r="G21" s="1439"/>
    </row>
    <row r="22" ht="18" customHeight="1" x14ac:dyDescent="0.25">
      <c r="B22" s="1440"/>
      <c r="C22" s="1441"/>
      <c r="D22" s="1441"/>
      <c r="E22" s="1441"/>
      <c r="F22" s="1441"/>
      <c r="G22" s="1442"/>
    </row>
    <row r="23" ht="18" customHeight="1" x14ac:dyDescent="0.2">
      <c r="B23" s="1443" t="s">
        <v>1244</v>
      </c>
      <c r="C23" s="1444" t="s">
        <v>116</v>
      </c>
      <c r="D23" s="1445"/>
      <c r="E23" s="1446"/>
      <c r="F23" s="1446"/>
      <c r="G23" s="1447"/>
    </row>
    <row r="24" ht="18" customHeight="1" x14ac:dyDescent="0.2">
      <c r="B24" s="1448" t="s">
        <v>1245</v>
      </c>
      <c r="C24" s="1449" t="s">
        <v>116</v>
      </c>
      <c r="D24" s="1394"/>
      <c r="E24" s="1450"/>
      <c r="F24" s="1450"/>
      <c r="G24" s="1392"/>
    </row>
    <row r="25" ht="14.1" customHeight="1" x14ac:dyDescent="0.25">
      <c r="B25" s="220" t="s">
        <v>1246</v>
      </c>
    </row>
    <row r="26" ht="14.1" customHeight="1" x14ac:dyDescent="0.2">
      <c r="B26" s="220" t="s">
        <v>1247</v>
      </c>
      <c r="C26" s="376"/>
      <c r="D26" s="376"/>
      <c r="E26" s="376"/>
      <c r="F26" s="376"/>
    </row>
    <row r="27" ht="14.1" customHeight="1" x14ac:dyDescent="0.2">
      <c r="B27" s="220" t="s">
        <v>1248</v>
      </c>
      <c r="C27" s="376"/>
      <c r="D27" s="376"/>
      <c r="E27" s="376"/>
      <c r="F27" s="376"/>
    </row>
    <row r="28" ht="14.1" customHeight="1" x14ac:dyDescent="0.25">
      <c r="B28" s="220" t="s">
        <v>1249</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1250</v>
      </c>
      <c r="C33" s="1130"/>
      <c r="D33" s="1130"/>
      <c r="E33" s="1130"/>
      <c r="F33" s="1130"/>
      <c r="G33" s="1131"/>
    </row>
    <row r="34" ht="14.1" customHeight="1" x14ac:dyDescent="0.2">
      <c r="B34" s="1129" t="s">
        <v>1251</v>
      </c>
      <c r="C34" s="1130"/>
      <c r="D34" s="1130"/>
      <c r="E34" s="1130"/>
      <c r="F34" s="1130"/>
      <c r="G34" s="1131"/>
    </row>
    <row r="35" ht="14.1" customHeight="1" x14ac:dyDescent="0.2">
      <c r="B35" s="1129" t="s">
        <v>1252</v>
      </c>
      <c r="C35" s="1130"/>
      <c r="D35" s="1130"/>
      <c r="E35" s="1130"/>
      <c r="F35" s="1130"/>
      <c r="G35" s="1131"/>
    </row>
    <row r="36" ht="14.1" customHeight="1" x14ac:dyDescent="0.2">
      <c r="B36" s="1129" t="s">
        <v>1253</v>
      </c>
      <c r="C36" s="1130"/>
      <c r="D36" s="1130"/>
      <c r="E36" s="1130"/>
      <c r="F36" s="1130"/>
      <c r="G36" s="1131"/>
    </row>
    <row r="37" ht="14.1" customHeight="1" x14ac:dyDescent="0.2">
      <c r="B37" s="1452" t="s">
        <v>1254</v>
      </c>
      <c r="C37" s="1453"/>
      <c r="D37" s="1453"/>
      <c r="E37" s="1453"/>
      <c r="F37" s="1453"/>
      <c r="G37" s="1454"/>
    </row>
    <row r="38" ht="18" customHeight="1" x14ac:dyDescent="0.2">
      <c r="B38" s="350" t="s">
        <v>1255</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1256</v>
      </c>
      <c r="C1" s="940"/>
      <c r="F1" s="4" t="s">
        <v>62</v>
      </c>
    </row>
    <row r="2" ht="18.95" customHeight="1" x14ac:dyDescent="0.2">
      <c r="B2" s="940" t="s">
        <v>1257</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1034</v>
      </c>
      <c r="D7" s="1459"/>
      <c r="E7" s="1460" t="s">
        <v>151</v>
      </c>
      <c r="F7" s="1267" t="s">
        <v>152</v>
      </c>
      <c r="H7" s="1461" t="s">
        <v>1258</v>
      </c>
      <c r="I7" s="1462" t="s">
        <v>893</v>
      </c>
      <c r="J7" s="1463" t="s">
        <v>483</v>
      </c>
    </row>
    <row r="8" ht="24" customHeight="1" x14ac:dyDescent="0.2">
      <c r="B8" s="1165"/>
      <c r="C8" s="1294" t="s">
        <v>893</v>
      </c>
      <c r="D8" s="1464" t="s">
        <v>1259</v>
      </c>
      <c r="E8" s="1465"/>
      <c r="F8" s="1268" t="s">
        <v>70</v>
      </c>
      <c r="H8" s="1466" t="s">
        <v>1260</v>
      </c>
      <c r="I8" s="1467" t="s">
        <v>1261</v>
      </c>
      <c r="J8" s="1468">
        <v>0.1</v>
      </c>
    </row>
    <row r="9" ht="51.75" customHeight="1" x14ac:dyDescent="0.2">
      <c r="B9" s="1469"/>
      <c r="C9" s="1178"/>
      <c r="D9" s="1470" t="s">
        <v>1262</v>
      </c>
      <c r="E9" s="1413" t="s">
        <v>1263</v>
      </c>
      <c r="F9" s="1093" t="s">
        <v>76</v>
      </c>
      <c r="H9" s="1466" t="s">
        <v>1264</v>
      </c>
      <c r="I9" s="1467" t="s">
        <v>1265</v>
      </c>
      <c r="J9" s="1468">
        <v>0.2</v>
      </c>
    </row>
    <row r="10" ht="24" customHeight="1" x14ac:dyDescent="0.2">
      <c r="B10" s="1471" t="s">
        <v>1266</v>
      </c>
      <c r="C10" s="1472"/>
      <c r="D10" s="1473"/>
      <c r="E10" s="1474"/>
      <c r="F10" s="1475">
        <v>34.45545143304125</v>
      </c>
      <c r="H10" s="1466" t="s">
        <v>1267</v>
      </c>
      <c r="I10" s="1467" t="s">
        <v>1268</v>
      </c>
      <c r="J10" s="1468">
        <v>0.2</v>
      </c>
    </row>
    <row r="11" ht="24" customHeight="1" x14ac:dyDescent="0.2">
      <c r="B11" s="1476" t="s">
        <v>1269</v>
      </c>
      <c r="C11" s="1477" t="s">
        <v>1270</v>
      </c>
      <c r="D11" s="1478">
        <v>442900</v>
      </c>
      <c r="E11" s="1479">
        <v>0.01</v>
      </c>
      <c r="F11" s="1480">
        <v>6.9598571428571425</v>
      </c>
      <c r="H11" s="1466" t="s">
        <v>1271</v>
      </c>
      <c r="I11" s="1467" t="s">
        <v>1272</v>
      </c>
      <c r="J11" s="1468">
        <v>0.012</v>
      </c>
    </row>
    <row r="12" ht="24" customHeight="1" x14ac:dyDescent="0.2">
      <c r="B12" s="1476" t="s">
        <v>1273</v>
      </c>
      <c r="C12" s="1481" t="s">
        <v>1274</v>
      </c>
      <c r="D12" s="1482">
        <v>21675.24874422938</v>
      </c>
      <c r="E12" s="1483">
        <v>0.08558583147411605</v>
      </c>
      <c r="F12" s="1484">
        <v>2.915148006859253</v>
      </c>
      <c r="H12" s="1485" t="s">
        <v>1275</v>
      </c>
      <c r="I12" s="1486"/>
      <c r="J12" s="1487"/>
    </row>
    <row r="13" ht="24" customHeight="1" x14ac:dyDescent="0.2">
      <c r="B13" s="1476" t="s">
        <v>1276</v>
      </c>
      <c r="C13" s="1477" t="s">
        <v>1277</v>
      </c>
      <c r="D13" s="28">
        <v>6257.329372114687</v>
      </c>
      <c r="E13" s="1488">
        <v>0.2718276266616254</v>
      </c>
      <c r="F13" s="1489">
        <v>2.672866416726022</v>
      </c>
      <c r="H13" s="1490" t="s">
        <v>1278</v>
      </c>
      <c r="I13" s="1491"/>
      <c r="J13" s="1491"/>
    </row>
    <row r="14" ht="24" customHeight="1" x14ac:dyDescent="0.2">
      <c r="B14" s="1476" t="s">
        <v>1279</v>
      </c>
      <c r="C14" s="1477" t="s">
        <v>1280</v>
      </c>
      <c r="D14" s="28">
        <v>6237.450000000001</v>
      </c>
      <c r="E14" s="1488">
        <v>0.009999999999999998</v>
      </c>
      <c r="F14" s="1489">
        <v>0.09801707142857143</v>
      </c>
      <c r="H14" s="1492"/>
    </row>
    <row r="15" ht="24" customHeight="1" x14ac:dyDescent="0.2">
      <c r="B15" s="1493" t="s">
        <v>1281</v>
      </c>
      <c r="C15" s="1477" t="s">
        <v>1282</v>
      </c>
      <c r="D15" s="28">
        <v>9180.469372114689</v>
      </c>
      <c r="E15" s="1488">
        <v>0.01</v>
      </c>
      <c r="F15" s="1489">
        <v>0.1442645187046594</v>
      </c>
    </row>
    <row r="16" ht="24" customHeight="1" x14ac:dyDescent="0.2">
      <c r="B16" s="1476" t="s">
        <v>1283</v>
      </c>
      <c r="C16" s="1477" t="s">
        <v>1284</v>
      </c>
      <c r="D16" s="28">
        <v>756036.5608329516</v>
      </c>
      <c r="E16" s="1488">
        <v>0.017844681741333187</v>
      </c>
      <c r="F16" s="1489">
        <v>21.200507134519597</v>
      </c>
    </row>
    <row r="17" ht="24" customHeight="1" x14ac:dyDescent="0.2">
      <c r="B17" s="1476" t="s">
        <v>1285</v>
      </c>
      <c r="C17" s="1477" t="s">
        <v>1286</v>
      </c>
      <c r="D17" s="28">
        <v>214789.6195871742</v>
      </c>
      <c r="E17" s="1488">
        <v>0.01</v>
      </c>
      <c r="F17" s="1489">
        <v>3.375265450655595</v>
      </c>
    </row>
    <row r="18" ht="24" customHeight="1" x14ac:dyDescent="0.2">
      <c r="B18" s="1476" t="s">
        <v>1287</v>
      </c>
      <c r="C18" s="1477" t="s">
        <v>1288</v>
      </c>
      <c r="D18" s="28">
        <v>297.4171549783418</v>
      </c>
      <c r="E18" s="1494">
        <v>0.009999999999999998</v>
      </c>
      <c r="F18" s="1495">
        <v>0.004673698149659656</v>
      </c>
    </row>
    <row r="19" ht="24" customHeight="1" x14ac:dyDescent="0.2">
      <c r="B19" s="1476" t="s">
        <v>1289</v>
      </c>
      <c r="C19" s="1477" t="s">
        <v>1290</v>
      </c>
      <c r="D19" s="28" t="s">
        <v>116</v>
      </c>
      <c r="E19" s="1494" t="s">
        <v>116</v>
      </c>
      <c r="F19" s="1489" t="s">
        <v>116</v>
      </c>
    </row>
    <row r="20" ht="24" customHeight="1" x14ac:dyDescent="0.2">
      <c r="B20" s="1496" t="s">
        <v>1291</v>
      </c>
      <c r="C20" s="1497" t="s">
        <v>490</v>
      </c>
      <c r="D20" s="41" t="s">
        <v>116</v>
      </c>
      <c r="E20" s="1498" t="s">
        <v>116</v>
      </c>
      <c r="F20" s="1499" t="s">
        <v>116</v>
      </c>
    </row>
    <row r="21" ht="24" customHeight="1" x14ac:dyDescent="0.2">
      <c r="B21" s="1500" t="s">
        <v>1292</v>
      </c>
      <c r="C21" s="1501"/>
      <c r="D21" s="1502"/>
      <c r="E21" s="1503"/>
      <c r="F21" s="1504">
        <v>3.8972244921181898</v>
      </c>
    </row>
    <row r="22" ht="24" customHeight="1" x14ac:dyDescent="0.2">
      <c r="B22" s="1505" t="s">
        <v>1293</v>
      </c>
      <c r="C22" s="1477" t="s">
        <v>1294</v>
      </c>
      <c r="D22" s="28">
        <v>1384445.9794512677</v>
      </c>
      <c r="E22" s="1488">
        <v>0.001680088637206671</v>
      </c>
      <c r="F22" s="1489">
        <v>3.655130221132555</v>
      </c>
    </row>
    <row r="23" ht="14.1" customHeight="1" x14ac:dyDescent="0.25">
      <c r="B23" s="1506" t="s">
        <v>1295</v>
      </c>
      <c r="C23" s="1507" t="s">
        <v>1296</v>
      </c>
      <c r="D23" s="41">
        <v>1599533.0161934202</v>
      </c>
      <c r="E23" s="1508">
        <v>0.0000963156052845067</v>
      </c>
      <c r="F23" s="1499">
        <v>0.24209427098563444</v>
      </c>
    </row>
    <row r="24" ht="14.1" customHeight="1" x14ac:dyDescent="0.25">
      <c r="B24" s="220" t="s">
        <v>1297</v>
      </c>
    </row>
    <row r="25" ht="14.1" customHeight="1" x14ac:dyDescent="0.2">
      <c r="B25" s="220" t="s">
        <v>1298</v>
      </c>
      <c r="C25" s="180"/>
      <c r="D25" s="180"/>
      <c r="E25" s="180"/>
      <c r="F25" s="180"/>
    </row>
    <row r="26" ht="14.1" customHeight="1" x14ac:dyDescent="0.2">
      <c r="B26" s="220" t="s">
        <v>1299</v>
      </c>
      <c r="C26" s="870"/>
      <c r="D26" s="870"/>
      <c r="E26" s="870"/>
      <c r="F26" s="870"/>
    </row>
    <row r="27" ht="14.1" customHeight="1" x14ac:dyDescent="0.25">
      <c r="B27" s="220" t="s">
        <v>1300</v>
      </c>
      <c r="C27" s="1509"/>
      <c r="D27" s="1509"/>
      <c r="E27" s="1509"/>
      <c r="F27" s="1509"/>
      <c r="H27" s="1510"/>
      <c r="I27" s="1510"/>
      <c r="J27" s="1510"/>
    </row>
    <row r="28" ht="14.1" customHeight="1" x14ac:dyDescent="0.25">
      <c r="B28" s="220" t="s">
        <v>1301</v>
      </c>
      <c r="C28" s="1509"/>
      <c r="D28" s="1509"/>
      <c r="E28" s="1509"/>
      <c r="F28" s="1509"/>
      <c r="H28" s="1510"/>
      <c r="I28" s="1510"/>
      <c r="J28" s="1510"/>
    </row>
    <row r="29" ht="14.1" customHeight="1" x14ac:dyDescent="0.2">
      <c r="B29" s="220" t="s">
        <v>1302</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1303</v>
      </c>
      <c r="C34" s="1515"/>
      <c r="D34" s="1515"/>
      <c r="E34" s="1515"/>
      <c r="F34" s="1516"/>
      <c r="G34" s="1517"/>
      <c r="H34" s="1510"/>
      <c r="I34" s="1510"/>
      <c r="J34" s="1510"/>
    </row>
    <row r="35" ht="14.1" customHeight="1" x14ac:dyDescent="0.2">
      <c r="B35" s="1129" t="s">
        <v>1304</v>
      </c>
      <c r="C35" s="1515"/>
      <c r="D35" s="1515"/>
      <c r="E35" s="1515"/>
      <c r="F35" s="1516"/>
      <c r="G35" s="1517"/>
      <c r="H35" s="1510"/>
      <c r="I35" s="1510"/>
      <c r="J35" s="1510"/>
    </row>
    <row r="36" ht="14.1" customHeight="1" x14ac:dyDescent="0.2">
      <c r="B36" s="1129" t="s">
        <v>1305</v>
      </c>
      <c r="C36" s="1515"/>
      <c r="D36" s="1515"/>
      <c r="E36" s="1515"/>
      <c r="F36" s="1516"/>
      <c r="G36" s="1517"/>
      <c r="H36" s="1510"/>
      <c r="I36" s="1510"/>
      <c r="J36" s="1510"/>
    </row>
    <row r="37" ht="14.1" customHeight="1" x14ac:dyDescent="0.2">
      <c r="B37" s="1129" t="s">
        <v>1306</v>
      </c>
      <c r="C37" s="1515"/>
      <c r="D37" s="1515"/>
      <c r="E37" s="1515"/>
      <c r="F37" s="1516"/>
    </row>
    <row r="38" ht="18" customHeight="1" x14ac:dyDescent="0.2">
      <c r="B38" s="1518" t="s">
        <v>1307</v>
      </c>
      <c r="C38" s="1519"/>
      <c r="D38" s="1519"/>
      <c r="E38" s="1519"/>
      <c r="F38" s="1520"/>
    </row>
    <row r="39" ht="18" customHeight="1" x14ac:dyDescent="0.2">
      <c r="B39" s="1400" t="s">
        <v>1255</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K1" s="4" t="s">
        <v>62</v>
      </c>
    </row>
    <row r="2" ht="18.95" customHeight="1" x14ac:dyDescent="0.25">
      <c r="B2" s="3" t="s">
        <v>1309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1034</v>
      </c>
      <c r="D7" s="1149"/>
      <c r="E7" s="1149"/>
      <c r="F7" s="1149"/>
      <c r="G7" s="1149"/>
      <c r="H7" s="1149" t="s">
        <v>151</v>
      </c>
      <c r="I7" s="1149"/>
      <c r="J7" s="1404" t="s">
        <v>1310</v>
      </c>
      <c r="K7" s="1404"/>
    </row>
    <row r="8" ht="42.75" customHeight="1" x14ac:dyDescent="0.2">
      <c r="B8" s="1500"/>
      <c r="C8" s="1294" t="s">
        <v>1311</v>
      </c>
      <c r="D8" s="493" t="s">
        <v>1312</v>
      </c>
      <c r="E8" s="493" t="s">
        <v>1313</v>
      </c>
      <c r="F8" s="493" t="s">
        <v>1314</v>
      </c>
      <c r="G8" s="1464" t="s">
        <v>1315</v>
      </c>
      <c r="H8" s="978" t="s">
        <v>69</v>
      </c>
      <c r="I8" s="1522" t="s">
        <v>70</v>
      </c>
      <c r="J8" s="978" t="s">
        <v>69</v>
      </c>
      <c r="K8" s="1522" t="s">
        <v>70</v>
      </c>
    </row>
    <row r="9" ht="14.1" customHeight="1" x14ac:dyDescent="0.2">
      <c r="B9" s="1523"/>
      <c r="C9" s="1524" t="s">
        <v>1316</v>
      </c>
      <c r="D9" s="1525" t="s">
        <v>1317</v>
      </c>
      <c r="E9" s="1525"/>
      <c r="F9" s="1525" t="s">
        <v>1318</v>
      </c>
      <c r="G9" s="1470"/>
      <c r="H9" s="1526" t="s">
        <v>1319</v>
      </c>
      <c r="I9" s="1526"/>
      <c r="J9" s="1527" t="s">
        <v>76</v>
      </c>
      <c r="K9" s="1527"/>
    </row>
    <row r="10" ht="18" customHeight="1" x14ac:dyDescent="0.2">
      <c r="B10" s="1528" t="s">
        <v>1320</v>
      </c>
      <c r="C10" s="718"/>
      <c r="D10" s="196"/>
      <c r="E10" s="196"/>
      <c r="F10" s="196"/>
      <c r="G10" s="727"/>
      <c r="H10" s="718"/>
      <c r="I10" s="1473"/>
      <c r="J10" s="138"/>
      <c r="K10" s="198"/>
    </row>
    <row r="11" ht="18" customHeight="1" x14ac:dyDescent="0.2">
      <c r="B11" s="1528" t="s">
        <v>1321</v>
      </c>
      <c r="C11" s="718"/>
      <c r="D11" s="196"/>
      <c r="E11" s="196"/>
      <c r="F11" s="196"/>
      <c r="G11" s="727"/>
      <c r="H11" s="718"/>
      <c r="I11" s="727"/>
      <c r="J11" s="138"/>
      <c r="K11" s="198"/>
    </row>
    <row r="12" ht="14.1" customHeight="1" x14ac:dyDescent="0.25">
      <c r="B12" s="517" t="s">
        <v>1322</v>
      </c>
      <c r="C12" s="1529"/>
      <c r="D12" s="1529"/>
      <c r="E12" s="1529"/>
      <c r="F12" s="1529"/>
      <c r="G12" s="1529"/>
      <c r="H12" s="1530"/>
      <c r="I12" s="1530"/>
      <c r="J12" s="1529"/>
      <c r="K12" s="1531"/>
    </row>
    <row r="13" ht="14.1" customHeight="1" x14ac:dyDescent="0.2">
      <c r="B13" s="220" t="s">
        <v>1323</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1324</v>
      </c>
      <c r="C18" s="608"/>
      <c r="D18" s="608"/>
      <c r="E18" s="608"/>
      <c r="F18" s="608"/>
      <c r="G18" s="608"/>
      <c r="H18" s="608"/>
      <c r="I18" s="608"/>
      <c r="J18" s="608"/>
      <c r="K18" s="609"/>
    </row>
    <row r="19" ht="14.1" customHeight="1" x14ac:dyDescent="0.2">
      <c r="B19" s="308" t="s">
        <v>1325</v>
      </c>
      <c r="C19" s="228"/>
      <c r="D19" s="228"/>
      <c r="E19" s="228"/>
      <c r="F19" s="228"/>
      <c r="G19" s="228"/>
      <c r="H19" s="228"/>
      <c r="I19" s="228"/>
      <c r="J19" s="228"/>
      <c r="K19" s="519"/>
    </row>
    <row r="20" ht="18" customHeight="1" x14ac:dyDescent="0.2">
      <c r="B20" s="350" t="s">
        <v>1326</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J1" s="4" t="s">
        <v>62</v>
      </c>
    </row>
    <row r="2" ht="18.95" customHeight="1" x14ac:dyDescent="0.25">
      <c r="B2" s="99" t="s">
        <v>1328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1329</v>
      </c>
      <c r="D7" s="1149"/>
      <c r="E7" s="1149"/>
      <c r="F7" s="1149"/>
      <c r="G7" s="1149" t="s">
        <v>151</v>
      </c>
      <c r="H7" s="1149"/>
      <c r="I7" s="1149" t="s">
        <v>152</v>
      </c>
      <c r="J7" s="1149"/>
      <c r="L7" s="1539"/>
      <c r="M7" s="1540" t="s">
        <v>1330</v>
      </c>
      <c r="N7" s="1540" t="s">
        <v>1331</v>
      </c>
      <c r="O7" s="943" t="s">
        <v>1332</v>
      </c>
    </row>
    <row r="8" ht="26.25" customHeight="1" x14ac:dyDescent="0.2">
      <c r="B8" s="1407" t="s">
        <v>580</v>
      </c>
      <c r="C8" s="1294" t="s">
        <v>1333</v>
      </c>
      <c r="D8" s="493" t="s">
        <v>1334</v>
      </c>
      <c r="E8" s="493" t="s">
        <v>1335</v>
      </c>
      <c r="F8" s="1464" t="s">
        <v>1336</v>
      </c>
      <c r="G8" s="978" t="s">
        <v>440</v>
      </c>
      <c r="H8" s="1522" t="s">
        <v>1337</v>
      </c>
      <c r="I8" s="978" t="s">
        <v>440</v>
      </c>
      <c r="J8" s="1522" t="s">
        <v>1337</v>
      </c>
      <c r="L8" s="1094"/>
      <c r="M8" s="1541"/>
      <c r="N8" s="1541"/>
      <c r="O8" s="1096"/>
    </row>
    <row r="9" ht="18" customHeight="1" x14ac:dyDescent="0.2">
      <c r="B9" s="1469"/>
      <c r="C9" s="1524" t="s">
        <v>1338</v>
      </c>
      <c r="D9" s="1525" t="s">
        <v>1317</v>
      </c>
      <c r="E9" s="1525"/>
      <c r="F9" s="1470" t="s">
        <v>1318</v>
      </c>
      <c r="G9" s="1526" t="s">
        <v>1319</v>
      </c>
      <c r="H9" s="1526"/>
      <c r="I9" s="1526" t="s">
        <v>76</v>
      </c>
      <c r="J9" s="1526"/>
      <c r="L9" s="589" t="s">
        <v>1339</v>
      </c>
      <c r="M9" s="538" t="s">
        <v>116</v>
      </c>
      <c r="N9" s="538" t="s">
        <v>116</v>
      </c>
      <c r="O9" s="538" t="s">
        <v>116</v>
      </c>
    </row>
    <row r="10" ht="18" customHeight="1" x14ac:dyDescent="0.2">
      <c r="B10" s="1542" t="s">
        <v>1340</v>
      </c>
      <c r="C10" s="1415"/>
      <c r="D10" s="499"/>
      <c r="E10" s="499"/>
      <c r="F10" s="1543" t="s">
        <v>116</v>
      </c>
      <c r="G10" s="1544" t="s">
        <v>116</v>
      </c>
      <c r="H10" s="1543" t="s">
        <v>116</v>
      </c>
      <c r="I10" s="138" t="s">
        <v>116</v>
      </c>
      <c r="J10" s="198" t="s">
        <v>116</v>
      </c>
      <c r="L10" s="593" t="s">
        <v>1341</v>
      </c>
      <c r="M10" s="538" t="s">
        <v>116</v>
      </c>
      <c r="N10" s="538" t="s">
        <v>116</v>
      </c>
      <c r="O10" s="538" t="s">
        <v>116</v>
      </c>
    </row>
    <row r="11" ht="18" customHeight="1" x14ac:dyDescent="0.2">
      <c r="B11" s="1420" t="s">
        <v>1342</v>
      </c>
      <c r="C11" s="1545" t="s">
        <v>116</v>
      </c>
      <c r="D11" s="166" t="s">
        <v>116</v>
      </c>
      <c r="E11" s="166" t="s">
        <v>116</v>
      </c>
      <c r="F11" s="189" t="s">
        <v>116</v>
      </c>
      <c r="G11" s="148" t="s">
        <v>116</v>
      </c>
      <c r="H11" s="198" t="s">
        <v>116</v>
      </c>
      <c r="I11" s="1546" t="s">
        <v>116</v>
      </c>
      <c r="J11" s="1547" t="s">
        <v>116</v>
      </c>
      <c r="L11" s="593" t="s">
        <v>1343</v>
      </c>
      <c r="M11" s="538" t="s">
        <v>116</v>
      </c>
      <c r="N11" s="538" t="s">
        <v>116</v>
      </c>
      <c r="O11" s="538" t="s">
        <v>116</v>
      </c>
    </row>
    <row r="12" ht="18" customHeight="1" x14ac:dyDescent="0.2">
      <c r="B12" s="1420" t="s">
        <v>1344</v>
      </c>
      <c r="C12" s="1545" t="s">
        <v>116</v>
      </c>
      <c r="D12" s="166" t="s">
        <v>116</v>
      </c>
      <c r="E12" s="166" t="s">
        <v>116</v>
      </c>
      <c r="F12" s="189" t="s">
        <v>116</v>
      </c>
      <c r="G12" s="138" t="s">
        <v>116</v>
      </c>
      <c r="H12" s="198" t="s">
        <v>116</v>
      </c>
      <c r="I12" s="1545" t="s">
        <v>116</v>
      </c>
      <c r="J12" s="1547" t="s">
        <v>116</v>
      </c>
      <c r="L12" s="593" t="s">
        <v>1345</v>
      </c>
      <c r="M12" s="538" t="s">
        <v>116</v>
      </c>
      <c r="N12" s="538" t="s">
        <v>116</v>
      </c>
      <c r="O12" s="538" t="s">
        <v>116</v>
      </c>
    </row>
    <row r="13" ht="18" customHeight="1" x14ac:dyDescent="0.2">
      <c r="B13" s="1420" t="s">
        <v>1346</v>
      </c>
      <c r="C13" s="1545" t="s">
        <v>116</v>
      </c>
      <c r="D13" s="166" t="s">
        <v>116</v>
      </c>
      <c r="E13" s="166" t="s">
        <v>116</v>
      </c>
      <c r="F13" s="189" t="s">
        <v>116</v>
      </c>
      <c r="G13" s="138" t="s">
        <v>116</v>
      </c>
      <c r="H13" s="198" t="s">
        <v>116</v>
      </c>
      <c r="I13" s="1545" t="s">
        <v>116</v>
      </c>
      <c r="J13" s="1547" t="s">
        <v>116</v>
      </c>
      <c r="L13" s="1548" t="s">
        <v>1347</v>
      </c>
      <c r="M13" s="568" t="s">
        <v>116</v>
      </c>
      <c r="N13" s="568" t="s">
        <v>116</v>
      </c>
      <c r="O13" s="568" t="s">
        <v>116</v>
      </c>
    </row>
    <row r="14" ht="18" customHeight="1" x14ac:dyDescent="0.2">
      <c r="B14" s="1420" t="s">
        <v>1348</v>
      </c>
      <c r="C14" s="1549"/>
      <c r="D14" s="49"/>
      <c r="E14" s="49"/>
      <c r="F14" s="193" t="s">
        <v>116</v>
      </c>
      <c r="G14" s="1550" t="s">
        <v>116</v>
      </c>
      <c r="H14" s="193" t="s">
        <v>116</v>
      </c>
      <c r="I14" s="148"/>
      <c r="J14" s="185"/>
      <c r="L14" s="152" t="s">
        <v>1349</v>
      </c>
      <c r="M14" s="573"/>
      <c r="N14" s="573"/>
      <c r="O14" s="573"/>
    </row>
    <row r="15" ht="18" customHeight="1" x14ac:dyDescent="0.2">
      <c r="B15" s="1551" t="s">
        <v>1350</v>
      </c>
      <c r="C15" s="1552"/>
      <c r="D15" s="132"/>
      <c r="E15" s="132"/>
      <c r="F15" s="1553" t="s">
        <v>116</v>
      </c>
      <c r="G15" s="1554" t="s">
        <v>116</v>
      </c>
      <c r="H15" s="1553" t="s">
        <v>116</v>
      </c>
      <c r="I15" s="1555" t="s">
        <v>116</v>
      </c>
      <c r="J15" s="203" t="s">
        <v>116</v>
      </c>
      <c r="L15" s="933" t="s">
        <v>1351</v>
      </c>
      <c r="M15" s="573"/>
      <c r="N15" s="573"/>
      <c r="O15" s="573"/>
    </row>
    <row r="16" ht="18" customHeight="1" x14ac:dyDescent="0.2">
      <c r="B16" s="1420" t="s">
        <v>1352</v>
      </c>
      <c r="C16" s="1556"/>
      <c r="D16" s="1557"/>
      <c r="E16" s="1557"/>
      <c r="F16" s="1558" t="s">
        <v>116</v>
      </c>
      <c r="G16" s="1559" t="s">
        <v>116</v>
      </c>
      <c r="H16" s="193" t="s">
        <v>116</v>
      </c>
      <c r="I16" s="148" t="s">
        <v>116</v>
      </c>
      <c r="J16" s="185" t="s">
        <v>116</v>
      </c>
      <c r="L16" s="933"/>
      <c r="M16" s="573"/>
      <c r="N16" s="572"/>
      <c r="O16" s="572"/>
    </row>
    <row r="17" ht="18" customHeight="1" x14ac:dyDescent="0.2">
      <c r="B17" s="1551" t="s">
        <v>1353</v>
      </c>
      <c r="C17" s="1552"/>
      <c r="D17" s="132"/>
      <c r="E17" s="132"/>
      <c r="F17" s="1553"/>
      <c r="G17" s="1554"/>
      <c r="H17" s="1553"/>
      <c r="I17" s="1555"/>
      <c r="J17" s="203"/>
      <c r="L17" s="572"/>
      <c r="M17" s="572"/>
      <c r="N17" s="572"/>
      <c r="O17" s="572"/>
    </row>
    <row r="18" ht="18" customHeight="1" x14ac:dyDescent="0.2">
      <c r="B18" s="1420" t="s">
        <v>1354</v>
      </c>
      <c r="C18" s="1556"/>
      <c r="D18" s="1557"/>
      <c r="E18" s="1557"/>
      <c r="F18" s="1558"/>
      <c r="G18" s="1559"/>
      <c r="H18" s="1558"/>
      <c r="I18" s="148"/>
      <c r="J18" s="185"/>
      <c r="L18" s="572"/>
      <c r="M18" s="572"/>
      <c r="N18" s="572"/>
      <c r="O18" s="572"/>
    </row>
    <row r="19" ht="18" customHeight="1" x14ac:dyDescent="0.2">
      <c r="B19" s="1560" t="s">
        <v>1355</v>
      </c>
      <c r="C19" s="1561">
        <v>325.8</v>
      </c>
      <c r="D19" s="316">
        <v>1.9987624309392267</v>
      </c>
      <c r="E19" s="316">
        <v>0.8</v>
      </c>
      <c r="F19" s="1562">
        <v>651.1968000000002</v>
      </c>
      <c r="G19" s="1563">
        <v>2.1599999999999997</v>
      </c>
      <c r="H19" s="319">
        <v>0.055999999999999994</v>
      </c>
      <c r="I19" s="1561">
        <v>1.4065850880000004</v>
      </c>
      <c r="J19" s="1562">
        <v>0.036467020800000007</v>
      </c>
      <c r="L19" s="572"/>
      <c r="M19" s="572"/>
      <c r="N19" s="572"/>
      <c r="O19" s="572"/>
    </row>
    <row r="20" ht="18" customHeight="1" x14ac:dyDescent="0.2">
      <c r="B20" s="1551" t="s">
        <v>1356</v>
      </c>
      <c r="C20" s="1552"/>
      <c r="D20" s="132"/>
      <c r="E20" s="132"/>
      <c r="F20" s="1553" t="s">
        <v>116</v>
      </c>
      <c r="G20" s="1554" t="s">
        <v>116</v>
      </c>
      <c r="H20" s="1553" t="s">
        <v>116</v>
      </c>
      <c r="I20" s="1555" t="s">
        <v>116</v>
      </c>
      <c r="J20" s="203" t="s">
        <v>116</v>
      </c>
      <c r="L20" s="572"/>
      <c r="M20" s="572"/>
      <c r="N20" s="572"/>
      <c r="O20" s="572"/>
    </row>
    <row r="21" ht="14.1" customHeight="1" x14ac:dyDescent="0.2">
      <c r="B21" s="517" t="s">
        <v>1357</v>
      </c>
      <c r="C21" s="1066"/>
      <c r="D21" s="1066"/>
      <c r="E21" s="1066"/>
      <c r="F21" s="1066"/>
      <c r="G21" s="1066"/>
      <c r="H21" s="1066"/>
      <c r="I21" s="1066"/>
      <c r="J21" s="1066"/>
      <c r="L21" s="572"/>
      <c r="M21" s="572"/>
      <c r="N21" s="572"/>
      <c r="O21" s="572"/>
    </row>
    <row r="22" ht="14.1" customHeight="1" x14ac:dyDescent="0.2">
      <c r="B22" s="220" t="s">
        <v>1358</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1359</v>
      </c>
      <c r="C27" s="1568"/>
      <c r="D27" s="1568"/>
      <c r="E27" s="1568"/>
      <c r="F27" s="1568"/>
      <c r="G27" s="1568"/>
      <c r="H27" s="1568"/>
      <c r="I27" s="1568"/>
      <c r="J27" s="1569"/>
      <c r="K27" s="1082"/>
      <c r="L27" s="572"/>
      <c r="M27" s="572"/>
      <c r="N27" s="572"/>
      <c r="O27" s="572"/>
    </row>
    <row r="28" ht="14.1" customHeight="1" x14ac:dyDescent="0.2">
      <c r="B28" s="1570" t="s">
        <v>1360</v>
      </c>
      <c r="C28" s="228"/>
      <c r="D28" s="228"/>
      <c r="E28" s="228"/>
      <c r="F28" s="228"/>
      <c r="G28" s="228"/>
      <c r="H28" s="228"/>
      <c r="I28" s="228"/>
      <c r="J28" s="519"/>
      <c r="K28" s="1082"/>
      <c r="L28" s="572"/>
      <c r="M28" s="572"/>
      <c r="N28" s="572"/>
      <c r="O28" s="572"/>
    </row>
    <row r="29" ht="18" customHeight="1" x14ac:dyDescent="0.2">
      <c r="B29" s="1400" t="s">
        <v>1361</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1362</v>
      </c>
      <c r="E1" s="4" t="s">
        <v>62</v>
      </c>
    </row>
    <row r="2" ht="18.95" customHeight="1" x14ac:dyDescent="0.3" s="1" customFormat="1">
      <c r="B2" s="99" t="s">
        <v>1363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1364</v>
      </c>
    </row>
    <row r="8" ht="14.1" customHeight="1" x14ac:dyDescent="0.2" s="1" customFormat="1">
      <c r="B8" s="1575"/>
      <c r="C8" s="1576" t="s">
        <v>1365</v>
      </c>
      <c r="D8" s="1577" t="s">
        <v>1366</v>
      </c>
      <c r="E8" s="1578" t="s">
        <v>1367</v>
      </c>
    </row>
    <row r="9" ht="14.1" customHeight="1" x14ac:dyDescent="0.2" s="1" customFormat="1">
      <c r="B9" s="1579"/>
      <c r="C9" s="1580" t="s">
        <v>1368</v>
      </c>
      <c r="D9" s="1581" t="s">
        <v>1369</v>
      </c>
      <c r="E9" s="1580" t="s">
        <v>76</v>
      </c>
    </row>
    <row r="10" ht="18" customHeight="1" x14ac:dyDescent="0.2" s="1" customFormat="1">
      <c r="B10" s="1582" t="s">
        <v>1370</v>
      </c>
      <c r="C10" s="1583"/>
      <c r="D10" s="1583"/>
      <c r="E10" s="1584">
        <v>1628.1778791666666</v>
      </c>
    </row>
    <row r="11" ht="18" customHeight="1" x14ac:dyDescent="0.2" s="1" customFormat="1">
      <c r="B11" s="1585" t="s">
        <v>1371</v>
      </c>
      <c r="C11" s="1586">
        <v>1776194.05</v>
      </c>
      <c r="D11" s="1587">
        <v>0.12000000000000001</v>
      </c>
      <c r="E11" s="1588">
        <v>781.525382</v>
      </c>
    </row>
    <row r="12" ht="18" customHeight="1" x14ac:dyDescent="0.2" s="1" customFormat="1">
      <c r="B12" s="1585" t="s">
        <v>1372</v>
      </c>
      <c r="C12" s="1586">
        <v>1776194.05</v>
      </c>
      <c r="D12" s="1587">
        <v>0.13</v>
      </c>
      <c r="E12" s="1588">
        <v>846.6524971666666</v>
      </c>
    </row>
    <row r="13" ht="18" customHeight="1" x14ac:dyDescent="0.2" s="1" customFormat="1">
      <c r="B13" s="1582" t="s">
        <v>1373</v>
      </c>
      <c r="C13" s="1589">
        <v>926747</v>
      </c>
      <c r="D13" s="1590">
        <v>0.20000000000000004</v>
      </c>
      <c r="E13" s="1591">
        <v>679.6144666666667</v>
      </c>
    </row>
    <row r="14" ht="18" customHeight="1" x14ac:dyDescent="0.2" s="1" customFormat="1">
      <c r="B14" s="1582" t="s">
        <v>1374</v>
      </c>
      <c r="C14" s="1589" t="s">
        <v>84</v>
      </c>
      <c r="D14" s="1590" t="s">
        <v>84</v>
      </c>
      <c r="E14" s="1592" t="s">
        <v>84</v>
      </c>
    </row>
    <row r="15" ht="18" customHeight="1" x14ac:dyDescent="0.2" s="1" customFormat="1">
      <c r="B15" s="1582" t="s">
        <v>1375</v>
      </c>
      <c r="C15" s="1593"/>
      <c r="D15" s="1593"/>
      <c r="E15" s="1587"/>
    </row>
    <row r="16" ht="14.1" customHeight="1" x14ac:dyDescent="0.2">
      <c r="B16" s="517" t="s">
        <v>1376</v>
      </c>
      <c r="C16" s="571"/>
      <c r="D16" s="571"/>
      <c r="E16" s="571"/>
    </row>
    <row r="17" ht="14.1" customHeight="1" x14ac:dyDescent="0.2">
      <c r="B17" s="220" t="s">
        <v>1377</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1378</v>
      </c>
      <c r="C22" s="608"/>
      <c r="D22" s="608"/>
      <c r="E22" s="609"/>
    </row>
    <row r="23" ht="14.1" customHeight="1" x14ac:dyDescent="0.2">
      <c r="B23" s="294" t="s">
        <v>1379</v>
      </c>
      <c r="C23" s="226"/>
      <c r="D23" s="226"/>
      <c r="E23" s="227"/>
    </row>
    <row r="24" ht="18" customHeight="1" x14ac:dyDescent="0.2">
      <c r="B24" s="1594" t="s">
        <v>1380</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1382</v>
      </c>
      <c r="D8" s="1600" t="s">
        <v>1383</v>
      </c>
      <c r="E8" s="1600" t="s">
        <v>1384</v>
      </c>
      <c r="F8" s="1600" t="s">
        <v>614</v>
      </c>
      <c r="G8" s="1600" t="s">
        <v>72</v>
      </c>
      <c r="H8" s="1599" t="s">
        <v>73</v>
      </c>
      <c r="I8" s="683" t="s">
        <v>1385</v>
      </c>
    </row>
    <row r="9" ht="14.1" customHeight="1" x14ac:dyDescent="0.2">
      <c r="B9" s="1601"/>
      <c r="C9" s="1602" t="s">
        <v>76</v>
      </c>
      <c r="D9" s="1602"/>
      <c r="E9" s="1602"/>
      <c r="F9" s="1602"/>
      <c r="G9" s="1602"/>
      <c r="H9" s="1602"/>
      <c r="I9" s="15" t="s">
        <v>1386</v>
      </c>
    </row>
    <row r="10" ht="18" customHeight="1" x14ac:dyDescent="0.2">
      <c r="B10" s="1603" t="s">
        <v>1387</v>
      </c>
      <c r="C10" s="1604">
        <v>-14694.886507245714</v>
      </c>
      <c r="D10" s="1604">
        <v>360.71734487601015</v>
      </c>
      <c r="E10" s="1604">
        <v>6.384611136773488</v>
      </c>
      <c r="F10" s="1604">
        <v>71.3695999269298</v>
      </c>
      <c r="G10" s="1604">
        <v>1784.5722845543935</v>
      </c>
      <c r="H10" s="1605">
        <v>142.11148805952226</v>
      </c>
      <c r="I10" s="1606">
        <v>-2902.8788994724546</v>
      </c>
    </row>
    <row r="11" ht="18" customHeight="1" x14ac:dyDescent="0.2">
      <c r="B11" s="1607" t="s">
        <v>1388</v>
      </c>
      <c r="C11" s="1608">
        <v>-58147.90237298247</v>
      </c>
      <c r="D11" s="1608">
        <v>55.92171142471399</v>
      </c>
      <c r="E11" s="1608">
        <v>3.331799363756132</v>
      </c>
      <c r="F11" s="1608">
        <v>42.69544869059748</v>
      </c>
      <c r="G11" s="1608">
        <v>1309.493097282188</v>
      </c>
      <c r="H11" s="1609">
        <v>106.89666351425562</v>
      </c>
      <c r="I11" s="1610">
        <v>-55699.1676216951</v>
      </c>
    </row>
    <row r="12" ht="18" customHeight="1" x14ac:dyDescent="0.2">
      <c r="B12" s="1611" t="s">
        <v>1389</v>
      </c>
      <c r="C12" s="1612">
        <v>-23511.032039467533</v>
      </c>
      <c r="D12" s="1612">
        <v>41.26678773544112</v>
      </c>
      <c r="E12" s="1612">
        <v>2.4425560507832973</v>
      </c>
      <c r="F12" s="1052">
        <v>31.033339768749865</v>
      </c>
      <c r="G12" s="1052">
        <v>963.8659051489329</v>
      </c>
      <c r="H12" s="1613">
        <v>95.234554592408</v>
      </c>
      <c r="I12" s="1614">
        <v>-21708.284629417605</v>
      </c>
    </row>
    <row r="13" ht="18" customHeight="1" x14ac:dyDescent="0.2">
      <c r="B13" s="1615" t="s">
        <v>1390</v>
      </c>
      <c r="C13" s="1616">
        <v>-34636.87033351493</v>
      </c>
      <c r="D13" s="1616">
        <v>14.654923689272866</v>
      </c>
      <c r="E13" s="1616">
        <v>0.8892433129728349</v>
      </c>
      <c r="F13" s="1617">
        <v>11.662108921847613</v>
      </c>
      <c r="G13" s="1617">
        <v>345.62719213325516</v>
      </c>
      <c r="H13" s="1618">
        <v>11.662108921847613</v>
      </c>
      <c r="I13" s="1619">
        <v>-33990.88299227749</v>
      </c>
    </row>
    <row r="14" ht="18" customHeight="1" x14ac:dyDescent="0.2">
      <c r="B14" s="1607" t="s">
        <v>1391</v>
      </c>
      <c r="C14" s="1620">
        <v>11808.054629152937</v>
      </c>
      <c r="D14" s="1620" t="s">
        <v>120</v>
      </c>
      <c r="E14" s="1620">
        <v>1.3788040585716765</v>
      </c>
      <c r="F14" s="1620" t="s">
        <v>191</v>
      </c>
      <c r="G14" s="1620" t="s">
        <v>191</v>
      </c>
      <c r="H14" s="1621" t="s">
        <v>191</v>
      </c>
      <c r="I14" s="1622">
        <v>12173.437704674432</v>
      </c>
    </row>
    <row r="15" ht="18" customHeight="1" x14ac:dyDescent="0.2">
      <c r="B15" s="1611" t="s">
        <v>1392</v>
      </c>
      <c r="C15" s="1612">
        <v>2476.1886573250063</v>
      </c>
      <c r="D15" s="1612" t="s">
        <v>120</v>
      </c>
      <c r="E15" s="1612" t="s">
        <v>120</v>
      </c>
      <c r="F15" s="1052" t="s">
        <v>191</v>
      </c>
      <c r="G15" s="1052" t="s">
        <v>191</v>
      </c>
      <c r="H15" s="1613" t="s">
        <v>191</v>
      </c>
      <c r="I15" s="1614">
        <v>2476.1886573250063</v>
      </c>
    </row>
    <row r="16" ht="18" customHeight="1" x14ac:dyDescent="0.2">
      <c r="B16" s="1615" t="s">
        <v>1393</v>
      </c>
      <c r="C16" s="1616">
        <v>9331.86597182793</v>
      </c>
      <c r="D16" s="1616" t="s">
        <v>120</v>
      </c>
      <c r="E16" s="1616">
        <v>1.3788040585716765</v>
      </c>
      <c r="F16" s="1617" t="s">
        <v>191</v>
      </c>
      <c r="G16" s="1617" t="s">
        <v>191</v>
      </c>
      <c r="H16" s="1618" t="s">
        <v>191</v>
      </c>
      <c r="I16" s="1619">
        <v>9697.249047349425</v>
      </c>
    </row>
    <row r="17" ht="18" customHeight="1" x14ac:dyDescent="0.2">
      <c r="B17" s="1607" t="s">
        <v>1394</v>
      </c>
      <c r="C17" s="1620">
        <v>20488.429543774095</v>
      </c>
      <c r="D17" s="1620">
        <v>16.54634526506361</v>
      </c>
      <c r="E17" s="1620">
        <v>1.5203838563439631</v>
      </c>
      <c r="F17" s="1620">
        <v>28.121820840972955</v>
      </c>
      <c r="G17" s="1620">
        <v>468.697014016216</v>
      </c>
      <c r="H17" s="1621">
        <v>34.56930661453332</v>
      </c>
      <c r="I17" s="1622">
        <v>21354.628933127027</v>
      </c>
    </row>
    <row r="18" ht="18" customHeight="1" x14ac:dyDescent="0.2">
      <c r="B18" s="1611" t="s">
        <v>1395</v>
      </c>
      <c r="C18" s="1612">
        <v>21977.904734804717</v>
      </c>
      <c r="D18" s="1612">
        <v>14.473842265525976</v>
      </c>
      <c r="E18" s="1612">
        <v>1.3215247285915022</v>
      </c>
      <c r="F18" s="1052">
        <v>24.542602102413607</v>
      </c>
      <c r="G18" s="1052">
        <v>409.0433683735602</v>
      </c>
      <c r="H18" s="1613">
        <v>30.990087875973973</v>
      </c>
      <c r="I18" s="1614">
        <v>22733.376371316193</v>
      </c>
    </row>
    <row r="19" ht="18" customHeight="1" x14ac:dyDescent="0.2">
      <c r="B19" s="1615" t="s">
        <v>1396</v>
      </c>
      <c r="C19" s="1616">
        <v>-1489.475191030621</v>
      </c>
      <c r="D19" s="1616">
        <v>2.0725029995376345</v>
      </c>
      <c r="E19" s="1616">
        <v>0.1988591277524609</v>
      </c>
      <c r="F19" s="1617">
        <v>3.579218738559347</v>
      </c>
      <c r="G19" s="1617">
        <v>59.653645642655775</v>
      </c>
      <c r="H19" s="1618">
        <v>3.5792187385593475</v>
      </c>
      <c r="I19" s="1619">
        <v>-1378.7474381891652</v>
      </c>
    </row>
    <row r="20" ht="18" customHeight="1" x14ac:dyDescent="0.2">
      <c r="B20" s="1607" t="s">
        <v>1397</v>
      </c>
      <c r="C20" s="1620">
        <v>3018.3567879198727</v>
      </c>
      <c r="D20" s="1620">
        <v>288.23463853959294</v>
      </c>
      <c r="E20" s="1620">
        <v>0.15228628166940128</v>
      </c>
      <c r="F20" s="1620">
        <v>0.5274896901878119</v>
      </c>
      <c r="G20" s="1620">
        <v>5.968161503130198</v>
      </c>
      <c r="H20" s="1621">
        <v>0.6130339316628056</v>
      </c>
      <c r="I20" s="1622">
        <v>11129.282531670866</v>
      </c>
    </row>
    <row r="21" ht="18" customHeight="1" x14ac:dyDescent="0.2">
      <c r="B21" s="1611" t="s">
        <v>1398</v>
      </c>
      <c r="C21" s="1612">
        <v>548.6179245305257</v>
      </c>
      <c r="D21" s="1612">
        <v>162.82393458442874</v>
      </c>
      <c r="E21" s="1612">
        <v>0.016018675625497567</v>
      </c>
      <c r="F21" s="1052">
        <v>0.2974896901878119</v>
      </c>
      <c r="G21" s="1052">
        <v>4.958161503130198</v>
      </c>
      <c r="H21" s="1613">
        <v>0.3830339316628056</v>
      </c>
      <c r="I21" s="1614">
        <v>5111.933041935287</v>
      </c>
    </row>
    <row r="22" ht="18" customHeight="1" x14ac:dyDescent="0.2">
      <c r="B22" s="1615" t="s">
        <v>1399</v>
      </c>
      <c r="C22" s="1616">
        <v>2469.738863389347</v>
      </c>
      <c r="D22" s="1616">
        <v>125.41070395516421</v>
      </c>
      <c r="E22" s="1616">
        <v>0.1362676060439037</v>
      </c>
      <c r="F22" s="1617">
        <v>0.23</v>
      </c>
      <c r="G22" s="1617">
        <v>1.01</v>
      </c>
      <c r="H22" s="1618">
        <v>0.23</v>
      </c>
      <c r="I22" s="1619">
        <v>6017.3494897355795</v>
      </c>
    </row>
    <row r="23" ht="18" customHeight="1" x14ac:dyDescent="0.2">
      <c r="B23" s="1607" t="s">
        <v>1400</v>
      </c>
      <c r="C23" s="1620">
        <v>3859.117956180701</v>
      </c>
      <c r="D23" s="1620">
        <v>0.014649646639636887</v>
      </c>
      <c r="E23" s="1620">
        <v>0.0013375764323146724</v>
      </c>
      <c r="F23" s="1620">
        <v>0.0248407051715582</v>
      </c>
      <c r="G23" s="1620">
        <v>0.4140117528593033</v>
      </c>
      <c r="H23" s="1621">
        <v>0.03248399907049919</v>
      </c>
      <c r="I23" s="1622">
        <v>3859.8826040411745</v>
      </c>
    </row>
    <row r="24" ht="18" customHeight="1" x14ac:dyDescent="0.2">
      <c r="B24" s="1611" t="s">
        <v>1401</v>
      </c>
      <c r="C24" s="1612">
        <v>-1511.4553025127727</v>
      </c>
      <c r="D24" s="1612">
        <v>0.01127544504583301</v>
      </c>
      <c r="E24" s="1612">
        <v>0.0010294971563586661</v>
      </c>
      <c r="F24" s="1052">
        <v>0.0191192329038038</v>
      </c>
      <c r="G24" s="1052">
        <v>0.3186538817300633</v>
      </c>
      <c r="H24" s="1613">
        <v>0.025002073797281896</v>
      </c>
      <c r="I24" s="1614">
        <v>-1510.8667733050545</v>
      </c>
    </row>
    <row r="25" ht="18" customHeight="1" x14ac:dyDescent="0.2">
      <c r="B25" s="1615" t="s">
        <v>1402</v>
      </c>
      <c r="C25" s="1616">
        <v>5370.573258693474</v>
      </c>
      <c r="D25" s="1616">
        <v>0.003374201593803877</v>
      </c>
      <c r="E25" s="1616">
        <v>0.00030807927595600615</v>
      </c>
      <c r="F25" s="1617">
        <v>0.005721472267754399</v>
      </c>
      <c r="G25" s="1617">
        <v>0.09535787112923998</v>
      </c>
      <c r="H25" s="1618">
        <v>0.007481925273217292</v>
      </c>
      <c r="I25" s="1619">
        <v>5370.749377346228</v>
      </c>
    </row>
    <row r="26" ht="18" customHeight="1" x14ac:dyDescent="0.2">
      <c r="B26" s="1607" t="s">
        <v>1403</v>
      </c>
      <c r="C26" s="1620">
        <v>5831.471548709147</v>
      </c>
      <c r="D26" s="1620" t="s">
        <v>81</v>
      </c>
      <c r="E26" s="1620" t="s">
        <v>81</v>
      </c>
      <c r="F26" s="1620" t="s">
        <v>87</v>
      </c>
      <c r="G26" s="1620" t="s">
        <v>87</v>
      </c>
      <c r="H26" s="1621" t="s">
        <v>87</v>
      </c>
      <c r="I26" s="1622">
        <v>5831.471548709147</v>
      </c>
    </row>
    <row r="27" ht="18" customHeight="1" x14ac:dyDescent="0.2">
      <c r="B27" s="1611" t="s">
        <v>1404</v>
      </c>
      <c r="C27" s="1041"/>
      <c r="D27" s="1041"/>
      <c r="E27" s="1041"/>
      <c r="F27" s="1041"/>
      <c r="G27" s="1041"/>
      <c r="H27" s="1191"/>
      <c r="I27" s="1623"/>
    </row>
    <row r="28" ht="18" customHeight="1" x14ac:dyDescent="0.2">
      <c r="B28" s="1615" t="s">
        <v>1405</v>
      </c>
      <c r="C28" s="1616">
        <v>5831.471548709147</v>
      </c>
      <c r="D28" s="1616" t="s">
        <v>81</v>
      </c>
      <c r="E28" s="1616" t="s">
        <v>81</v>
      </c>
      <c r="F28" s="1617" t="s">
        <v>87</v>
      </c>
      <c r="G28" s="1617" t="s">
        <v>87</v>
      </c>
      <c r="H28" s="1618" t="s">
        <v>87</v>
      </c>
      <c r="I28" s="1619">
        <v>5831.471548709147</v>
      </c>
    </row>
    <row r="29" ht="18" customHeight="1" x14ac:dyDescent="0.2">
      <c r="B29" s="1624" t="s">
        <v>1406</v>
      </c>
      <c r="C29" s="1625">
        <v>-1552.4145999999998</v>
      </c>
      <c r="D29" s="1626"/>
      <c r="E29" s="1626"/>
      <c r="F29" s="1626"/>
      <c r="G29" s="1626"/>
      <c r="H29" s="1627"/>
      <c r="I29" s="1628">
        <v>-1552.4145999999998</v>
      </c>
    </row>
    <row r="30" ht="18" customHeight="1" x14ac:dyDescent="0.2">
      <c r="B30" s="1629" t="s">
        <v>1407</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1408</v>
      </c>
      <c r="C32" s="1636"/>
      <c r="D32" s="1637"/>
      <c r="E32" s="1637"/>
      <c r="F32" s="1637"/>
      <c r="G32" s="1637"/>
      <c r="H32" s="1637"/>
      <c r="I32" s="1638"/>
    </row>
    <row r="33" ht="18" customHeight="1" x14ac:dyDescent="0.2">
      <c r="B33" s="1639" t="s">
        <v>1409</v>
      </c>
      <c r="C33" s="1640">
        <v>27306.91702058732</v>
      </c>
      <c r="D33" s="1640">
        <v>72.6313962918741</v>
      </c>
      <c r="E33" s="1640">
        <v>4.86096487103673</v>
      </c>
      <c r="F33" s="1640">
        <v>71.07511745004761</v>
      </c>
      <c r="G33" s="1640">
        <v>1779.6248116481313</v>
      </c>
      <c r="H33" s="1640" t="s">
        <v>84</v>
      </c>
      <c r="I33" s="1641">
        <v>30628.751807584526</v>
      </c>
    </row>
    <row r="34" ht="14.1" customHeight="1" x14ac:dyDescent="0.2">
      <c r="B34" s="1117" t="s">
        <v>1410</v>
      </c>
      <c r="C34" s="1642"/>
      <c r="D34" s="1642"/>
      <c r="E34" s="1642"/>
      <c r="F34" s="1642"/>
      <c r="G34" s="1642"/>
      <c r="H34" s="1642"/>
      <c r="I34" s="1643"/>
    </row>
    <row r="35" ht="14.1" customHeight="1" x14ac:dyDescent="0.2">
      <c r="B35" s="1117" t="s">
        <v>1411</v>
      </c>
      <c r="C35" s="1644"/>
      <c r="D35" s="1644"/>
      <c r="E35" s="1644"/>
      <c r="F35" s="1644"/>
      <c r="G35" s="1644"/>
      <c r="H35" s="1644"/>
      <c r="I35" s="1643"/>
    </row>
    <row r="36" ht="14.1" customHeight="1" x14ac:dyDescent="0.2">
      <c r="B36" s="1117" t="s">
        <v>1412</v>
      </c>
      <c r="C36" s="870"/>
      <c r="D36" s="870"/>
      <c r="E36" s="870"/>
      <c r="F36" s="870"/>
      <c r="G36" s="870"/>
      <c r="H36" s="870"/>
      <c r="I36" s="1643"/>
    </row>
    <row r="37" ht="14.1" customHeight="1" x14ac:dyDescent="0.2">
      <c r="B37" s="1117" t="s">
        <v>1413</v>
      </c>
      <c r="C37" s="870"/>
      <c r="D37" s="870"/>
      <c r="E37" s="870"/>
      <c r="F37" s="870"/>
      <c r="G37" s="870"/>
      <c r="H37" s="870"/>
      <c r="I37" s="1643"/>
    </row>
    <row r="38" ht="14.1" customHeight="1" x14ac:dyDescent="0.2">
      <c r="B38" s="1117" t="s">
        <v>1414</v>
      </c>
      <c r="C38" s="870"/>
      <c r="D38" s="870"/>
      <c r="E38" s="870"/>
      <c r="F38" s="870"/>
      <c r="G38" s="870"/>
      <c r="H38" s="870"/>
      <c r="I38" s="1643"/>
    </row>
    <row r="39" ht="14.1" customHeight="1" x14ac:dyDescent="0.2">
      <c r="B39" s="1117" t="s">
        <v>1415</v>
      </c>
      <c r="C39" s="870"/>
      <c r="D39" s="870"/>
      <c r="E39" s="870"/>
      <c r="F39" s="870"/>
      <c r="G39" s="870"/>
      <c r="H39" s="870"/>
      <c r="I39" s="1643"/>
    </row>
    <row r="40" ht="14.1" customHeight="1" x14ac:dyDescent="0.2">
      <c r="B40" s="1117" t="s">
        <v>1416</v>
      </c>
      <c r="C40" s="870"/>
      <c r="D40" s="870"/>
      <c r="E40" s="870"/>
      <c r="F40" s="870"/>
      <c r="G40" s="870"/>
      <c r="H40" s="870"/>
      <c r="I40" s="1643"/>
    </row>
    <row r="41" ht="14.1" customHeight="1" x14ac:dyDescent="0.2">
      <c r="B41" s="1117" t="s">
        <v>1417</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1418</v>
      </c>
      <c r="C46" s="1651"/>
      <c r="D46" s="1651"/>
      <c r="E46" s="1651"/>
      <c r="F46" s="1651"/>
      <c r="G46" s="1651"/>
      <c r="H46" s="1651"/>
      <c r="I46" s="1652"/>
    </row>
    <row r="47" ht="14.1" customHeight="1" x14ac:dyDescent="0.2">
      <c r="B47" s="1650" t="s">
        <v>1419</v>
      </c>
      <c r="C47" s="1651"/>
      <c r="D47" s="1651"/>
      <c r="E47" s="1651"/>
      <c r="F47" s="1651"/>
      <c r="G47" s="1651"/>
      <c r="H47" s="1651"/>
      <c r="I47" s="1652"/>
    </row>
    <row r="48" ht="14.1" customHeight="1" x14ac:dyDescent="0.2">
      <c r="B48" s="1650" t="s">
        <v>1420</v>
      </c>
      <c r="C48" s="1651"/>
      <c r="D48" s="1651"/>
      <c r="E48" s="1651"/>
      <c r="F48" s="1651"/>
      <c r="G48" s="1651"/>
      <c r="H48" s="1651"/>
      <c r="I48" s="1652"/>
    </row>
    <row r="49" ht="14.1" customHeight="1" x14ac:dyDescent="0.2">
      <c r="B49" s="1650" t="s">
        <v>1421</v>
      </c>
      <c r="C49" s="1651"/>
      <c r="D49" s="1651"/>
      <c r="E49" s="1651"/>
      <c r="F49" s="1651"/>
      <c r="G49" s="1651"/>
      <c r="H49" s="1651"/>
      <c r="I49" s="1652"/>
    </row>
    <row r="50" ht="14.1" customHeight="1" x14ac:dyDescent="0.2">
      <c r="B50" s="1650" t="s">
        <v>1422</v>
      </c>
      <c r="C50" s="1651"/>
      <c r="D50" s="1651"/>
      <c r="E50" s="1651"/>
      <c r="F50" s="1651"/>
      <c r="G50" s="1651"/>
      <c r="H50" s="1651"/>
      <c r="I50" s="1652"/>
    </row>
    <row r="51" ht="14.1" customHeight="1" x14ac:dyDescent="0.2">
      <c r="B51" s="1653" t="s">
        <v>1423</v>
      </c>
      <c r="C51" s="1654"/>
      <c r="D51" s="1654"/>
      <c r="E51" s="1654"/>
      <c r="F51" s="1654"/>
      <c r="G51" s="1654"/>
      <c r="H51" s="1654"/>
      <c r="I51" s="1655"/>
    </row>
    <row r="52" ht="18" customHeight="1" x14ac:dyDescent="0.2">
      <c r="B52" s="1656" t="s">
        <v>1424</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1425</v>
      </c>
      <c r="C1" s="1660"/>
      <c r="D1" s="1660"/>
      <c r="E1" s="1661"/>
      <c r="F1" s="1661"/>
      <c r="G1" s="1661"/>
      <c r="H1" s="1662"/>
      <c r="I1" s="1662"/>
      <c r="J1" s="1662"/>
      <c r="K1" s="1662"/>
      <c r="L1" s="1662"/>
      <c r="M1" s="1663" t="s">
        <v>62</v>
      </c>
    </row>
    <row r="2" ht="18.95" customHeight="1" x14ac:dyDescent="0.25">
      <c r="B2" s="1664" t="s">
        <v>1426</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1427</v>
      </c>
      <c r="C8" s="1667" t="s">
        <v>1428</v>
      </c>
      <c r="D8" s="1667" t="s">
        <v>1429</v>
      </c>
      <c r="E8" s="1667" t="s">
        <v>1430</v>
      </c>
      <c r="F8" s="1667" t="s">
        <v>1431</v>
      </c>
      <c r="G8" s="1667" t="s">
        <v>1432</v>
      </c>
      <c r="H8" s="1667" t="s">
        <v>1433</v>
      </c>
      <c r="I8" s="1667" t="s">
        <v>1434</v>
      </c>
      <c r="J8" s="1667" t="s">
        <v>1435</v>
      </c>
      <c r="K8" s="1667" t="s">
        <v>1436</v>
      </c>
      <c r="L8" s="1667" t="s">
        <v>1437</v>
      </c>
      <c r="M8" s="1668" t="s">
        <v>1438</v>
      </c>
    </row>
    <row r="9" x14ac:dyDescent="0.2">
      <c r="B9" s="1669" t="s">
        <v>1439</v>
      </c>
      <c r="C9" s="1670" t="s">
        <v>1440</v>
      </c>
      <c r="D9" s="1670"/>
      <c r="E9" s="1670"/>
      <c r="F9" s="1670"/>
      <c r="G9" s="1670"/>
      <c r="H9" s="1670"/>
      <c r="I9" s="1670"/>
      <c r="J9" s="1670"/>
      <c r="K9" s="1670"/>
      <c r="L9" s="1670"/>
      <c r="M9" s="1670"/>
    </row>
    <row r="10" ht="18" customHeight="1" x14ac:dyDescent="0.2">
      <c r="B10" s="1671" t="s">
        <v>1441</v>
      </c>
      <c r="C10" s="1672">
        <v>22853.84042042293</v>
      </c>
      <c r="D10" s="1672" t="s">
        <v>87</v>
      </c>
      <c r="E10" s="1672">
        <v>102.37634999795081</v>
      </c>
      <c r="F10" s="1672">
        <v>131.09273661396227</v>
      </c>
      <c r="G10" s="1672" t="s">
        <v>87</v>
      </c>
      <c r="H10" s="1672">
        <v>28.635434999629027</v>
      </c>
      <c r="I10" s="1672" t="s">
        <v>87</v>
      </c>
      <c r="J10" s="1672">
        <v>58.25357999906772</v>
      </c>
      <c r="K10" s="1672">
        <v>6.236642249955894</v>
      </c>
      <c r="L10" s="1673" t="s">
        <v>87</v>
      </c>
      <c r="M10" s="1674">
        <v>23180.435164283495</v>
      </c>
    </row>
    <row r="11" ht="18" customHeight="1" x14ac:dyDescent="0.2">
      <c r="B11" s="1671" t="s">
        <v>1442</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1443</v>
      </c>
      <c r="C12" s="1672">
        <v>109.59673499760355</v>
      </c>
      <c r="D12" s="1672" t="s">
        <v>87</v>
      </c>
      <c r="E12" s="1672">
        <v>13026.256106555864</v>
      </c>
      <c r="F12" s="1672">
        <v>268.2672750062689</v>
      </c>
      <c r="G12" s="1672" t="s">
        <v>87</v>
      </c>
      <c r="H12" s="1672">
        <v>6.687045000006463</v>
      </c>
      <c r="I12" s="1672" t="s">
        <v>87</v>
      </c>
      <c r="J12" s="1672">
        <v>24.18009749993568</v>
      </c>
      <c r="K12" s="1672">
        <v>9.28046250001173</v>
      </c>
      <c r="L12" s="1673" t="s">
        <v>87</v>
      </c>
      <c r="M12" s="1674">
        <v>13444.267721559689</v>
      </c>
    </row>
    <row r="13" ht="18" customHeight="1" x14ac:dyDescent="0.2">
      <c r="B13" s="1671" t="s">
        <v>1444</v>
      </c>
      <c r="C13" s="1672">
        <v>311.5839037569535</v>
      </c>
      <c r="D13" s="1672" t="s">
        <v>87</v>
      </c>
      <c r="E13" s="1672">
        <v>53.481558751037696</v>
      </c>
      <c r="F13" s="1672">
        <v>67555.6828752742</v>
      </c>
      <c r="G13" s="1672" t="s">
        <v>87</v>
      </c>
      <c r="H13" s="1672">
        <v>9.138168749826896</v>
      </c>
      <c r="I13" s="1672" t="s">
        <v>87</v>
      </c>
      <c r="J13" s="1672">
        <v>14.047646249680612</v>
      </c>
      <c r="K13" s="1672">
        <v>114.70600500517097</v>
      </c>
      <c r="L13" s="1673" t="s">
        <v>87</v>
      </c>
      <c r="M13" s="1674">
        <v>68058.64015778685</v>
      </c>
    </row>
    <row r="14" ht="18" customHeight="1" x14ac:dyDescent="0.2">
      <c r="B14" s="1671" t="s">
        <v>1445</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1446</v>
      </c>
      <c r="C15" s="1672">
        <v>22.535189999842427</v>
      </c>
      <c r="D15" s="1672" t="s">
        <v>87</v>
      </c>
      <c r="E15" s="1672">
        <v>9.297247500010316</v>
      </c>
      <c r="F15" s="1672">
        <v>58.077787498808135</v>
      </c>
      <c r="G15" s="1672" t="s">
        <v>87</v>
      </c>
      <c r="H15" s="1672">
        <v>1266.7202841575322</v>
      </c>
      <c r="I15" s="1672" t="s">
        <v>87</v>
      </c>
      <c r="J15" s="1672">
        <v>2.2161150000007623</v>
      </c>
      <c r="K15" s="1672">
        <v>14.426977500021264</v>
      </c>
      <c r="L15" s="1673" t="s">
        <v>87</v>
      </c>
      <c r="M15" s="1674">
        <v>1373.2736016562153</v>
      </c>
    </row>
    <row r="16" ht="18" customHeight="1" x14ac:dyDescent="0.2">
      <c r="B16" s="1671" t="s">
        <v>1447</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1448</v>
      </c>
      <c r="C17" s="1672">
        <v>20.1563324998978</v>
      </c>
      <c r="D17" s="1672" t="s">
        <v>87</v>
      </c>
      <c r="E17" s="1672">
        <v>0.6281324999999044</v>
      </c>
      <c r="F17" s="1672">
        <v>39.00602249961755</v>
      </c>
      <c r="G17" s="1672" t="s">
        <v>87</v>
      </c>
      <c r="H17" s="1672">
        <v>3.254467500001608</v>
      </c>
      <c r="I17" s="1672" t="s">
        <v>87</v>
      </c>
      <c r="J17" s="1672">
        <v>3243.333255810329</v>
      </c>
      <c r="K17" s="1672">
        <v>0.9929924999996881</v>
      </c>
      <c r="L17" s="1673" t="s">
        <v>87</v>
      </c>
      <c r="M17" s="1674">
        <v>3307.371203309846</v>
      </c>
    </row>
    <row r="18" ht="18" customHeight="1" x14ac:dyDescent="0.2">
      <c r="B18" s="1671" t="s">
        <v>1449</v>
      </c>
      <c r="C18" s="1672">
        <v>0.45645750000058344</v>
      </c>
      <c r="D18" s="1672" t="s">
        <v>87</v>
      </c>
      <c r="E18" s="1672">
        <v>1.1620575000003641</v>
      </c>
      <c r="F18" s="1672">
        <v>44.25688349425269</v>
      </c>
      <c r="G18" s="1672" t="s">
        <v>87</v>
      </c>
      <c r="H18" s="1672">
        <v>10.690154999937356</v>
      </c>
      <c r="I18" s="1672" t="s">
        <v>87</v>
      </c>
      <c r="J18" s="1672">
        <v>6.448410000007128</v>
      </c>
      <c r="K18" s="1672">
        <v>12547.22906790954</v>
      </c>
      <c r="L18" s="1673" t="s">
        <v>87</v>
      </c>
      <c r="M18" s="1674">
        <v>12610.243031403736</v>
      </c>
    </row>
    <row r="19" ht="18" customHeight="1" x14ac:dyDescent="0.2">
      <c r="B19" s="1671" t="s">
        <v>1450</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1451</v>
      </c>
      <c r="C20" s="1676">
        <v>23318.169039177224</v>
      </c>
      <c r="D20" s="1676" t="s">
        <v>87</v>
      </c>
      <c r="E20" s="1676">
        <v>13193.201452804862</v>
      </c>
      <c r="F20" s="1676">
        <v>68096.3835803871</v>
      </c>
      <c r="G20" s="1676" t="s">
        <v>87</v>
      </c>
      <c r="H20" s="1676">
        <v>1325.1255554069332</v>
      </c>
      <c r="I20" s="1676" t="s">
        <v>87</v>
      </c>
      <c r="J20" s="1676">
        <v>3348.479104559021</v>
      </c>
      <c r="K20" s="1676">
        <v>12692.8721476647</v>
      </c>
      <c r="L20" s="1677" t="s">
        <v>87</v>
      </c>
      <c r="M20" s="1678">
        <v>121974.23087999986</v>
      </c>
    </row>
    <row r="21" ht="18" customHeight="1" x14ac:dyDescent="0.2">
      <c r="B21" s="1679" t="s">
        <v>1452</v>
      </c>
      <c r="C21" s="1680">
        <v>137.73387489372908</v>
      </c>
      <c r="D21" s="1680" t="s">
        <v>87</v>
      </c>
      <c r="E21" s="1680">
        <v>-251.06626875482652</v>
      </c>
      <c r="F21" s="1680">
        <v>37.743422600251506</v>
      </c>
      <c r="G21" s="1680" t="s">
        <v>87</v>
      </c>
      <c r="H21" s="1680">
        <v>-48.14804624928206</v>
      </c>
      <c r="I21" s="1680" t="s">
        <v>87</v>
      </c>
      <c r="J21" s="1680">
        <v>41.10790124917503</v>
      </c>
      <c r="K21" s="1680">
        <v>82.62911626096502</v>
      </c>
      <c r="L21" s="1681" t="s">
        <v>87</v>
      </c>
      <c r="M21" s="1682">
        <v>2.9103830456733704e-11</v>
      </c>
    </row>
    <row r="22" ht="14.1" customHeight="1" x14ac:dyDescent="0.2">
      <c r="B22" s="220" t="s">
        <v>1453</v>
      </c>
      <c r="C22" s="1683"/>
      <c r="D22" s="1683"/>
      <c r="E22" s="1683"/>
      <c r="F22" s="1683"/>
      <c r="G22" s="1683"/>
      <c r="H22" s="1683"/>
      <c r="I22" s="1683"/>
      <c r="J22" s="1683"/>
      <c r="K22" s="1683"/>
      <c r="L22" s="1683"/>
      <c r="M22" s="1683"/>
    </row>
    <row r="23" ht="14.1" customHeight="1" x14ac:dyDescent="0.2">
      <c r="B23" s="220" t="s">
        <v>1454</v>
      </c>
      <c r="C23" s="1683"/>
      <c r="D23" s="1683"/>
      <c r="E23" s="1683"/>
      <c r="F23" s="1683"/>
      <c r="G23" s="1683"/>
      <c r="H23" s="1683"/>
      <c r="I23" s="1683"/>
      <c r="J23" s="1683"/>
      <c r="K23" s="1683"/>
      <c r="L23" s="1683"/>
      <c r="M23" s="1683"/>
    </row>
    <row r="24" ht="14.1" customHeight="1" x14ac:dyDescent="0.2">
      <c r="B24" s="220" t="s">
        <v>1455</v>
      </c>
      <c r="C24" s="1683"/>
      <c r="D24" s="1683"/>
      <c r="E24" s="1683"/>
      <c r="F24" s="1683"/>
      <c r="G24" s="1683"/>
      <c r="H24" s="1683"/>
      <c r="I24" s="1683"/>
      <c r="J24" s="1683"/>
      <c r="K24" s="1683"/>
      <c r="L24" s="1683"/>
      <c r="M24" s="1683"/>
    </row>
    <row r="25" ht="14.1" customHeight="1" x14ac:dyDescent="0.2">
      <c r="B25" s="220" t="s">
        <v>1456</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U1" s="100" t="s">
        <v>62</v>
      </c>
    </row>
    <row r="2" ht="18.95" customHeight="1" x14ac:dyDescent="0.25">
      <c r="B2" s="3" t="s">
        <v>1458</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1459</v>
      </c>
    </row>
    <row r="6" ht="13.5" customHeight="1" x14ac:dyDescent="0.2">
      <c r="B6" s="1687" t="s">
        <v>67</v>
      </c>
      <c r="C6" s="1687"/>
      <c r="D6" s="1687" t="s">
        <v>577</v>
      </c>
      <c r="E6" s="1687"/>
      <c r="F6" s="1687"/>
      <c r="G6" s="1687" t="s">
        <v>1460</v>
      </c>
      <c r="H6" s="1687"/>
      <c r="I6" s="1687"/>
      <c r="J6" s="1687"/>
      <c r="K6" s="1687"/>
      <c r="L6" s="1687"/>
      <c r="M6" s="1687"/>
      <c r="N6" s="1688" t="s">
        <v>1461</v>
      </c>
      <c r="O6" s="1688"/>
      <c r="P6" s="1688"/>
      <c r="Q6" s="1688"/>
      <c r="R6" s="1688"/>
      <c r="S6" s="1688"/>
      <c r="T6" s="1688"/>
      <c r="U6" s="1572"/>
      <c r="W6" s="1689" t="s">
        <v>1462</v>
      </c>
    </row>
    <row r="7" ht="48" customHeight="1" x14ac:dyDescent="0.2">
      <c r="B7" s="1690" t="s">
        <v>1463</v>
      </c>
      <c r="C7" s="1691" t="s">
        <v>1464</v>
      </c>
      <c r="D7" s="1692" t="s">
        <v>1465</v>
      </c>
      <c r="E7" s="1693" t="s">
        <v>1466</v>
      </c>
      <c r="F7" s="1694" t="s">
        <v>1467</v>
      </c>
      <c r="G7" s="1695" t="s">
        <v>1468</v>
      </c>
      <c r="H7" s="1695"/>
      <c r="I7" s="1695"/>
      <c r="J7" s="1693" t="s">
        <v>1469</v>
      </c>
      <c r="K7" s="1693" t="s">
        <v>1470</v>
      </c>
      <c r="L7" s="1696" t="s">
        <v>1471</v>
      </c>
      <c r="M7" s="1696"/>
      <c r="N7" s="1697" t="s">
        <v>1472</v>
      </c>
      <c r="O7" s="1697"/>
      <c r="P7" s="1697"/>
      <c r="Q7" s="1698" t="s">
        <v>1473</v>
      </c>
      <c r="R7" s="1698" t="s">
        <v>1474</v>
      </c>
      <c r="S7" s="1699" t="s">
        <v>1475</v>
      </c>
      <c r="T7" s="1699"/>
      <c r="U7" s="1576" t="s">
        <v>1476</v>
      </c>
      <c r="W7" s="1700" t="s">
        <v>1477</v>
      </c>
    </row>
    <row r="8" ht="24" customHeight="1" x14ac:dyDescent="0.2">
      <c r="B8" s="1701"/>
      <c r="C8" s="1702"/>
      <c r="D8" s="1703" t="s">
        <v>521</v>
      </c>
      <c r="E8" s="1704"/>
      <c r="F8" s="1705"/>
      <c r="G8" s="1706" t="s">
        <v>1478</v>
      </c>
      <c r="H8" s="1707" t="s">
        <v>1479</v>
      </c>
      <c r="I8" s="1707" t="s">
        <v>1480</v>
      </c>
      <c r="J8" s="1704"/>
      <c r="K8" s="1704"/>
      <c r="L8" s="1708" t="s">
        <v>1481</v>
      </c>
      <c r="M8" s="1709" t="s">
        <v>1482</v>
      </c>
      <c r="N8" s="1706" t="s">
        <v>1478</v>
      </c>
      <c r="O8" s="1707" t="s">
        <v>1483</v>
      </c>
      <c r="P8" s="1707" t="s">
        <v>1480</v>
      </c>
      <c r="Q8" s="1704"/>
      <c r="R8" s="1704"/>
      <c r="S8" s="1708" t="s">
        <v>1484</v>
      </c>
      <c r="T8" s="1708" t="s">
        <v>1485</v>
      </c>
      <c r="U8" s="1582"/>
      <c r="W8" s="1582"/>
    </row>
    <row r="9" ht="14.1" customHeight="1" x14ac:dyDescent="0.2">
      <c r="B9" s="1710"/>
      <c r="C9" s="1711"/>
      <c r="D9" s="1712" t="s">
        <v>1486</v>
      </c>
      <c r="E9" s="1712"/>
      <c r="F9" s="1712"/>
      <c r="G9" s="1713" t="s">
        <v>1487</v>
      </c>
      <c r="H9" s="1713"/>
      <c r="I9" s="1713"/>
      <c r="J9" s="1713"/>
      <c r="K9" s="1713"/>
      <c r="L9" s="1713"/>
      <c r="M9" s="1713"/>
      <c r="N9" s="1714" t="s">
        <v>300</v>
      </c>
      <c r="O9" s="1714"/>
      <c r="P9" s="1714"/>
      <c r="Q9" s="1714"/>
      <c r="R9" s="1714"/>
      <c r="S9" s="1714"/>
      <c r="T9" s="1714"/>
      <c r="U9" s="1715" t="s">
        <v>1488</v>
      </c>
      <c r="W9" s="1715" t="s">
        <v>300</v>
      </c>
    </row>
    <row r="10" ht="18" customHeight="1" x14ac:dyDescent="0.2">
      <c r="B10" s="1716" t="s">
        <v>1489</v>
      </c>
      <c r="C10" s="1717"/>
      <c r="D10" s="1718">
        <v>23523.112253538842</v>
      </c>
      <c r="E10" s="1719">
        <v>23523.112253538842</v>
      </c>
      <c r="F10" s="1720" t="s">
        <v>191</v>
      </c>
      <c r="G10" s="1721">
        <v>1.4157302387961033</v>
      </c>
      <c r="H10" s="1722">
        <v>-0.792557419329375</v>
      </c>
      <c r="I10" s="1722">
        <v>0.6231728194667283</v>
      </c>
      <c r="J10" s="1722" t="s">
        <v>191</v>
      </c>
      <c r="K10" s="1722">
        <v>0.033441353627688866</v>
      </c>
      <c r="L10" s="1722">
        <v>0.01755337149178023</v>
      </c>
      <c r="M10" s="1722" t="s">
        <v>191</v>
      </c>
      <c r="N10" s="1721">
        <v>33302.38132793009</v>
      </c>
      <c r="O10" s="1722">
        <v>-18643.417142259943</v>
      </c>
      <c r="P10" s="1722">
        <v>14658.964185670146</v>
      </c>
      <c r="Q10" s="1722" t="s">
        <v>191</v>
      </c>
      <c r="R10" s="1722">
        <v>786.6447152944136</v>
      </c>
      <c r="S10" s="1722">
        <v>412.9099280292149</v>
      </c>
      <c r="T10" s="1723" t="s">
        <v>191</v>
      </c>
      <c r="U10" s="1724">
        <v>-58147.90237298246</v>
      </c>
      <c r="V10" s="1725"/>
      <c r="W10" s="1726" t="s">
        <v>116</v>
      </c>
    </row>
    <row r="11" ht="18" customHeight="1" x14ac:dyDescent="0.2">
      <c r="B11" s="1727" t="s">
        <v>1389</v>
      </c>
      <c r="C11" s="1728"/>
      <c r="D11" s="1729">
        <v>16472.631533886906</v>
      </c>
      <c r="E11" s="1730">
        <v>16472.631533886906</v>
      </c>
      <c r="F11" s="1731" t="s">
        <v>191</v>
      </c>
      <c r="G11" s="1732">
        <v>1.365028628842121</v>
      </c>
      <c r="H11" s="1733">
        <v>-0.983858015555182</v>
      </c>
      <c r="I11" s="1733">
        <v>0.3811706132869388</v>
      </c>
      <c r="J11" s="1733" t="s">
        <v>191</v>
      </c>
      <c r="K11" s="1734">
        <v>0.008087146405930255</v>
      </c>
      <c r="L11" s="1734" t="s">
        <v>116</v>
      </c>
      <c r="M11" s="1735" t="s">
        <v>191</v>
      </c>
      <c r="N11" s="1733">
        <v>22485.613636123126</v>
      </c>
      <c r="O11" s="1733">
        <v>-16206.730571901686</v>
      </c>
      <c r="P11" s="1733">
        <v>6278.88306422144</v>
      </c>
      <c r="Q11" s="1733" t="s">
        <v>191</v>
      </c>
      <c r="R11" s="1734">
        <v>133.21658290548686</v>
      </c>
      <c r="S11" s="1734" t="s">
        <v>116</v>
      </c>
      <c r="T11" s="1734" t="s">
        <v>191</v>
      </c>
      <c r="U11" s="1736">
        <v>-23511.032039467533</v>
      </c>
      <c r="V11" s="1725"/>
      <c r="W11" s="1737" t="s">
        <v>116</v>
      </c>
    </row>
    <row r="12" ht="18" customHeight="1" x14ac:dyDescent="0.2">
      <c r="B12" s="1738" t="s">
        <v>335</v>
      </c>
      <c r="C12" s="776"/>
      <c r="D12" s="1739">
        <v>16472.631533886906</v>
      </c>
      <c r="E12" s="1740">
        <v>16472.631533886906</v>
      </c>
      <c r="F12" s="1741" t="s">
        <v>191</v>
      </c>
      <c r="G12" s="1742">
        <v>1.365028628842121</v>
      </c>
      <c r="H12" s="501">
        <v>-0.983858015555182</v>
      </c>
      <c r="I12" s="501">
        <v>0.3811706132869388</v>
      </c>
      <c r="J12" s="501" t="s">
        <v>191</v>
      </c>
      <c r="K12" s="1743">
        <v>0.008087146405930255</v>
      </c>
      <c r="L12" s="1743" t="s">
        <v>116</v>
      </c>
      <c r="M12" s="502" t="s">
        <v>191</v>
      </c>
      <c r="N12" s="1744">
        <v>22485.613636123126</v>
      </c>
      <c r="O12" s="1744">
        <v>-16206.730571901686</v>
      </c>
      <c r="P12" s="501">
        <v>6278.88306422144</v>
      </c>
      <c r="Q12" s="1744" t="s">
        <v>191</v>
      </c>
      <c r="R12" s="1745">
        <v>133.21658290548686</v>
      </c>
      <c r="S12" s="1745" t="s">
        <v>116</v>
      </c>
      <c r="T12" s="1745" t="s">
        <v>191</v>
      </c>
      <c r="U12" s="1746">
        <v>-23511.032039467533</v>
      </c>
      <c r="V12" s="1725"/>
      <c r="W12" s="1747" t="s">
        <v>116</v>
      </c>
    </row>
    <row r="13" ht="18" customHeight="1" x14ac:dyDescent="0.2">
      <c r="B13" s="1748" t="s">
        <v>1490</v>
      </c>
      <c r="C13" s="1749"/>
      <c r="D13" s="1739">
        <v>7050.480719651937</v>
      </c>
      <c r="E13" s="1750">
        <v>7050.480719651937</v>
      </c>
      <c r="F13" s="1751" t="s">
        <v>191</v>
      </c>
      <c r="G13" s="1742">
        <v>1.5341886776113274</v>
      </c>
      <c r="H13" s="501">
        <v>-0.34560573487796875</v>
      </c>
      <c r="I13" s="501">
        <v>1.1885829427333587</v>
      </c>
      <c r="J13" s="501" t="s">
        <v>191</v>
      </c>
      <c r="K13" s="1743">
        <v>0.09267852198611283</v>
      </c>
      <c r="L13" s="1743">
        <v>0.058564790749417034</v>
      </c>
      <c r="M13" s="502" t="s">
        <v>191</v>
      </c>
      <c r="N13" s="501">
        <v>10816.767691806965</v>
      </c>
      <c r="O13" s="501">
        <v>-2436.6865703582575</v>
      </c>
      <c r="P13" s="501">
        <v>8380.081121448708</v>
      </c>
      <c r="Q13" s="501" t="s">
        <v>191</v>
      </c>
      <c r="R13" s="1743">
        <v>653.4281323889267</v>
      </c>
      <c r="S13" s="1743">
        <v>412.9099280292149</v>
      </c>
      <c r="T13" s="1743" t="s">
        <v>191</v>
      </c>
      <c r="U13" s="1746">
        <v>-34636.87033351493</v>
      </c>
      <c r="V13" s="1725"/>
      <c r="W13" s="1752" t="s">
        <v>116</v>
      </c>
    </row>
    <row r="14" ht="18" customHeight="1" x14ac:dyDescent="0.2">
      <c r="B14" s="1753" t="s">
        <v>1491</v>
      </c>
      <c r="C14" s="1749"/>
      <c r="D14" s="1739">
        <v>758.8197824809116</v>
      </c>
      <c r="E14" s="1754"/>
      <c r="F14" s="1755"/>
      <c r="G14" s="1742">
        <v>1.225800008501132</v>
      </c>
      <c r="H14" s="501">
        <v>-0.5364439697233754</v>
      </c>
      <c r="I14" s="501">
        <v>0.6893560387777568</v>
      </c>
      <c r="J14" s="501" t="s">
        <v>191</v>
      </c>
      <c r="K14" s="1743">
        <v>0.08829399808767253</v>
      </c>
      <c r="L14" s="1756"/>
      <c r="M14" s="1757"/>
      <c r="N14" s="501">
        <v>930.1612958159286</v>
      </c>
      <c r="O14" s="501">
        <v>-407.0642964186884</v>
      </c>
      <c r="P14" s="501">
        <v>523.0969993972402</v>
      </c>
      <c r="Q14" s="501" t="s">
        <v>191</v>
      </c>
      <c r="R14" s="1743">
        <v>66.9992324232577</v>
      </c>
      <c r="S14" s="1743">
        <v>276.3479027164062</v>
      </c>
      <c r="T14" s="1743" t="s">
        <v>191</v>
      </c>
      <c r="U14" s="1746">
        <v>-3176.961826635604</v>
      </c>
      <c r="V14" s="1725"/>
      <c r="W14" s="1752" t="s">
        <v>116</v>
      </c>
    </row>
    <row r="15" ht="18" customHeight="1" x14ac:dyDescent="0.2">
      <c r="B15" s="1758" t="s">
        <v>335</v>
      </c>
      <c r="C15" s="776"/>
      <c r="D15" s="1739">
        <v>758.8197824809116</v>
      </c>
      <c r="E15" s="1740">
        <v>758.8197824809116</v>
      </c>
      <c r="F15" s="1741" t="s">
        <v>191</v>
      </c>
      <c r="G15" s="1742">
        <v>1.225800008501132</v>
      </c>
      <c r="H15" s="501">
        <v>-0.5364439697233754</v>
      </c>
      <c r="I15" s="501">
        <v>0.6893560387777568</v>
      </c>
      <c r="J15" s="501" t="s">
        <v>191</v>
      </c>
      <c r="K15" s="1743">
        <v>0.08829399808767253</v>
      </c>
      <c r="L15" s="1743">
        <v>0.3641812049402624</v>
      </c>
      <c r="M15" s="502" t="s">
        <v>191</v>
      </c>
      <c r="N15" s="1744">
        <v>930.1612958159286</v>
      </c>
      <c r="O15" s="1744">
        <v>-407.0642964186884</v>
      </c>
      <c r="P15" s="501">
        <v>523.0969993972402</v>
      </c>
      <c r="Q15" s="1744" t="s">
        <v>191</v>
      </c>
      <c r="R15" s="1745">
        <v>66.9992324232577</v>
      </c>
      <c r="S15" s="1745">
        <v>276.3479027164062</v>
      </c>
      <c r="T15" s="1745" t="s">
        <v>191</v>
      </c>
      <c r="U15" s="1746">
        <v>-3176.961826635604</v>
      </c>
      <c r="V15" s="1725"/>
      <c r="W15" s="1747" t="s">
        <v>116</v>
      </c>
    </row>
    <row r="16" ht="18" customHeight="1" x14ac:dyDescent="0.2">
      <c r="B16" s="1753" t="s">
        <v>1492</v>
      </c>
      <c r="C16" s="1749"/>
      <c r="D16" s="1739">
        <v>5659.437513433064</v>
      </c>
      <c r="E16" s="1754"/>
      <c r="F16" s="1755"/>
      <c r="G16" s="1742">
        <v>1.600219372826851</v>
      </c>
      <c r="H16" s="501">
        <v>-0.32472599190193574</v>
      </c>
      <c r="I16" s="501">
        <v>1.2754933809249154</v>
      </c>
      <c r="J16" s="501" t="s">
        <v>191</v>
      </c>
      <c r="K16" s="1743">
        <v>0.09274590505359717</v>
      </c>
      <c r="L16" s="1756"/>
      <c r="M16" s="1757"/>
      <c r="N16" s="501">
        <v>9056.341548298611</v>
      </c>
      <c r="O16" s="501">
        <v>-1837.7664601565764</v>
      </c>
      <c r="P16" s="501">
        <v>7218.5750881420345</v>
      </c>
      <c r="Q16" s="501" t="s">
        <v>191</v>
      </c>
      <c r="R16" s="1743">
        <v>524.889654277629</v>
      </c>
      <c r="S16" s="1743">
        <v>4.344642294496338</v>
      </c>
      <c r="T16" s="1743" t="s">
        <v>191</v>
      </c>
      <c r="U16" s="1746">
        <v>-28408.63441062117</v>
      </c>
      <c r="V16" s="1725"/>
      <c r="W16" s="1752" t="s">
        <v>116</v>
      </c>
    </row>
    <row r="17" ht="18" customHeight="1" x14ac:dyDescent="0.2">
      <c r="B17" s="1758" t="s">
        <v>335</v>
      </c>
      <c r="C17" s="776"/>
      <c r="D17" s="1739">
        <v>5659.437513433064</v>
      </c>
      <c r="E17" s="1740">
        <v>5659.437513433064</v>
      </c>
      <c r="F17" s="1741" t="s">
        <v>191</v>
      </c>
      <c r="G17" s="1742">
        <v>1.600219372826851</v>
      </c>
      <c r="H17" s="501">
        <v>-0.32472599190193574</v>
      </c>
      <c r="I17" s="501">
        <v>1.2754933809249154</v>
      </c>
      <c r="J17" s="501" t="s">
        <v>191</v>
      </c>
      <c r="K17" s="1743">
        <v>0.09274590505359717</v>
      </c>
      <c r="L17" s="1743">
        <v>0.000767680937228131</v>
      </c>
      <c r="M17" s="502" t="s">
        <v>191</v>
      </c>
      <c r="N17" s="1744">
        <v>9056.341548298611</v>
      </c>
      <c r="O17" s="1744">
        <v>-1837.7664601565764</v>
      </c>
      <c r="P17" s="501">
        <v>7218.5750881420345</v>
      </c>
      <c r="Q17" s="1744" t="s">
        <v>191</v>
      </c>
      <c r="R17" s="1745">
        <v>524.889654277629</v>
      </c>
      <c r="S17" s="1745">
        <v>4.344642294496338</v>
      </c>
      <c r="T17" s="1745" t="s">
        <v>191</v>
      </c>
      <c r="U17" s="1746">
        <v>-28408.63441062117</v>
      </c>
      <c r="V17" s="1725"/>
      <c r="W17" s="1747" t="s">
        <v>116</v>
      </c>
    </row>
    <row r="18" ht="18" customHeight="1" x14ac:dyDescent="0.2">
      <c r="B18" s="1753" t="s">
        <v>1493</v>
      </c>
      <c r="C18" s="1749"/>
      <c r="D18" s="1739">
        <v>261.94285499534624</v>
      </c>
      <c r="E18" s="1754"/>
      <c r="F18" s="1755"/>
      <c r="G18" s="1742">
        <v>1.3622770063671197</v>
      </c>
      <c r="H18" s="501">
        <v>-0.31580961524681</v>
      </c>
      <c r="I18" s="501">
        <v>1.0464673911203097</v>
      </c>
      <c r="J18" s="501" t="s">
        <v>191</v>
      </c>
      <c r="K18" s="1743">
        <v>0.08546483191887555</v>
      </c>
      <c r="L18" s="1756"/>
      <c r="M18" s="1757"/>
      <c r="N18" s="501">
        <v>356.8387283423168</v>
      </c>
      <c r="O18" s="501">
        <v>-82.72407225273123</v>
      </c>
      <c r="P18" s="501">
        <v>274.1146560895856</v>
      </c>
      <c r="Q18" s="501" t="s">
        <v>191</v>
      </c>
      <c r="R18" s="1743">
        <v>22.386902074527658</v>
      </c>
      <c r="S18" s="1743">
        <v>23.12750701979157</v>
      </c>
      <c r="T18" s="1743" t="s">
        <v>191</v>
      </c>
      <c r="U18" s="1746">
        <v>-1171.9732390077575</v>
      </c>
      <c r="V18" s="1725"/>
      <c r="W18" s="1752" t="s">
        <v>116</v>
      </c>
    </row>
    <row r="19" ht="18" customHeight="1" x14ac:dyDescent="0.2">
      <c r="B19" s="1758" t="s">
        <v>335</v>
      </c>
      <c r="C19" s="776"/>
      <c r="D19" s="1739">
        <v>261.94285499534624</v>
      </c>
      <c r="E19" s="1740">
        <v>261.94285499534624</v>
      </c>
      <c r="F19" s="1741" t="s">
        <v>191</v>
      </c>
      <c r="G19" s="1742">
        <v>1.3622770063671197</v>
      </c>
      <c r="H19" s="501">
        <v>-0.31580961524681</v>
      </c>
      <c r="I19" s="501">
        <v>1.0464673911203097</v>
      </c>
      <c r="J19" s="501" t="s">
        <v>191</v>
      </c>
      <c r="K19" s="1743">
        <v>0.08546483191887555</v>
      </c>
      <c r="L19" s="1743">
        <v>0.08829218502715969</v>
      </c>
      <c r="M19" s="502" t="s">
        <v>191</v>
      </c>
      <c r="N19" s="1744">
        <v>356.8387283423168</v>
      </c>
      <c r="O19" s="1744">
        <v>-82.72407225273123</v>
      </c>
      <c r="P19" s="501">
        <v>274.1146560895856</v>
      </c>
      <c r="Q19" s="1744" t="s">
        <v>191</v>
      </c>
      <c r="R19" s="1745">
        <v>22.386902074527658</v>
      </c>
      <c r="S19" s="1745">
        <v>23.12750701979157</v>
      </c>
      <c r="T19" s="1745" t="s">
        <v>191</v>
      </c>
      <c r="U19" s="1746">
        <v>-1171.9732390077575</v>
      </c>
      <c r="V19" s="1725"/>
      <c r="W19" s="1747" t="s">
        <v>116</v>
      </c>
    </row>
    <row r="20" ht="18" customHeight="1" x14ac:dyDescent="0.2">
      <c r="B20" s="1753" t="s">
        <v>1494</v>
      </c>
      <c r="C20" s="1749"/>
      <c r="D20" s="1739">
        <v>158.63513624888884</v>
      </c>
      <c r="E20" s="1754"/>
      <c r="F20" s="1755"/>
      <c r="G20" s="1742">
        <v>1.323482742976071</v>
      </c>
      <c r="H20" s="501">
        <v>-0.3104755027408718</v>
      </c>
      <c r="I20" s="501">
        <v>1.0130072402351988</v>
      </c>
      <c r="J20" s="501" t="s">
        <v>191</v>
      </c>
      <c r="K20" s="1743">
        <v>0.07237637985940366</v>
      </c>
      <c r="L20" s="1756"/>
      <c r="M20" s="1757"/>
      <c r="N20" s="501">
        <v>209.95086525506213</v>
      </c>
      <c r="O20" s="501">
        <v>-49.25232367924046</v>
      </c>
      <c r="P20" s="501">
        <v>160.69854157582165</v>
      </c>
      <c r="Q20" s="501" t="s">
        <v>191</v>
      </c>
      <c r="R20" s="1743">
        <v>11.481436880197835</v>
      </c>
      <c r="S20" s="1743" t="s">
        <v>116</v>
      </c>
      <c r="T20" s="1743" t="s">
        <v>191</v>
      </c>
      <c r="U20" s="1746">
        <v>-631.3265876721289</v>
      </c>
      <c r="V20" s="1725"/>
      <c r="W20" s="1752" t="s">
        <v>116</v>
      </c>
    </row>
    <row r="21" ht="18" customHeight="1" x14ac:dyDescent="0.2">
      <c r="B21" s="1758" t="s">
        <v>335</v>
      </c>
      <c r="C21" s="776"/>
      <c r="D21" s="1739">
        <v>158.63513624888884</v>
      </c>
      <c r="E21" s="1740">
        <v>158.63513624888884</v>
      </c>
      <c r="F21" s="1741" t="s">
        <v>191</v>
      </c>
      <c r="G21" s="1742">
        <v>1.323482742976071</v>
      </c>
      <c r="H21" s="501">
        <v>-0.3104755027408718</v>
      </c>
      <c r="I21" s="501">
        <v>1.0130072402351988</v>
      </c>
      <c r="J21" s="501" t="s">
        <v>191</v>
      </c>
      <c r="K21" s="1743">
        <v>0.07237637985940366</v>
      </c>
      <c r="L21" s="1743" t="s">
        <v>116</v>
      </c>
      <c r="M21" s="502" t="s">
        <v>191</v>
      </c>
      <c r="N21" s="1744">
        <v>209.95086525506213</v>
      </c>
      <c r="O21" s="1744">
        <v>-49.25232367924046</v>
      </c>
      <c r="P21" s="501">
        <v>160.69854157582165</v>
      </c>
      <c r="Q21" s="1744" t="s">
        <v>191</v>
      </c>
      <c r="R21" s="1745">
        <v>11.481436880197835</v>
      </c>
      <c r="S21" s="1745" t="s">
        <v>116</v>
      </c>
      <c r="T21" s="1745" t="s">
        <v>191</v>
      </c>
      <c r="U21" s="1746">
        <v>-631.3265876721289</v>
      </c>
      <c r="V21" s="1725"/>
      <c r="W21" s="1747" t="s">
        <v>116</v>
      </c>
    </row>
    <row r="22" ht="18" customHeight="1" x14ac:dyDescent="0.2">
      <c r="B22" s="1753" t="s">
        <v>1495</v>
      </c>
      <c r="C22" s="1749"/>
      <c r="D22" s="1739">
        <v>211.64543249372704</v>
      </c>
      <c r="E22" s="1759"/>
      <c r="F22" s="1755"/>
      <c r="G22" s="1742">
        <v>1.2448898659925196</v>
      </c>
      <c r="H22" s="501">
        <v>-0.28292327004409085</v>
      </c>
      <c r="I22" s="501">
        <v>0.9619665959484288</v>
      </c>
      <c r="J22" s="501" t="s">
        <v>191</v>
      </c>
      <c r="K22" s="1743">
        <v>0.13074180910629649</v>
      </c>
      <c r="L22" s="1756"/>
      <c r="M22" s="1757"/>
      <c r="N22" s="501">
        <v>263.4752540950447</v>
      </c>
      <c r="O22" s="501">
        <v>-59.87941785102113</v>
      </c>
      <c r="P22" s="501">
        <v>203.5958362440236</v>
      </c>
      <c r="Q22" s="501" t="s">
        <v>191</v>
      </c>
      <c r="R22" s="1743">
        <v>27.670906733314418</v>
      </c>
      <c r="S22" s="1743">
        <v>109.08987599852078</v>
      </c>
      <c r="T22" s="1743" t="s">
        <v>191</v>
      </c>
      <c r="U22" s="1746">
        <v>-1247.9742695782625</v>
      </c>
      <c r="V22" s="1725"/>
      <c r="W22" s="1752" t="s">
        <v>116</v>
      </c>
    </row>
    <row r="23" ht="18" customHeight="1" x14ac:dyDescent="0.25">
      <c r="B23" s="1760" t="s">
        <v>335</v>
      </c>
      <c r="C23" s="807"/>
      <c r="D23" s="1761">
        <v>211.64543249372704</v>
      </c>
      <c r="E23" s="1762">
        <v>211.64543249372704</v>
      </c>
      <c r="F23" s="1763" t="s">
        <v>191</v>
      </c>
      <c r="G23" s="1764">
        <v>1.2448898659925196</v>
      </c>
      <c r="H23" s="1765">
        <v>-0.28292327004409085</v>
      </c>
      <c r="I23" s="1765">
        <v>0.9619665959484288</v>
      </c>
      <c r="J23" s="1765" t="s">
        <v>191</v>
      </c>
      <c r="K23" s="1766">
        <v>0.13074180910629649</v>
      </c>
      <c r="L23" s="1766">
        <v>0.5154369490196964</v>
      </c>
      <c r="M23" s="1767" t="s">
        <v>191</v>
      </c>
      <c r="N23" s="1768">
        <v>263.4752540950447</v>
      </c>
      <c r="O23" s="1768">
        <v>-59.87941785102113</v>
      </c>
      <c r="P23" s="1765">
        <v>203.5958362440236</v>
      </c>
      <c r="Q23" s="1768" t="s">
        <v>191</v>
      </c>
      <c r="R23" s="1769">
        <v>27.670906733314418</v>
      </c>
      <c r="S23" s="1769">
        <v>109.08987599852078</v>
      </c>
      <c r="T23" s="1769" t="s">
        <v>191</v>
      </c>
      <c r="U23" s="1770">
        <v>-1247.9742695782625</v>
      </c>
      <c r="V23" s="1725"/>
      <c r="W23" s="1771" t="s">
        <v>116</v>
      </c>
    </row>
    <row r="24" ht="14.1" customHeight="1" x14ac:dyDescent="0.2">
      <c r="B24" s="517" t="s">
        <v>1496</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1497</v>
      </c>
    </row>
    <row r="26" ht="14.1" customHeight="1" x14ac:dyDescent="0.2">
      <c r="B26" s="220" t="s">
        <v>1498</v>
      </c>
    </row>
    <row r="27" ht="14.1" customHeight="1" x14ac:dyDescent="0.2" s="1" customFormat="1">
      <c r="B27" s="220" t="s">
        <v>1499</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1500</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1501</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1502</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1503</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1504</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1505</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1506</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1507</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O1" s="1" t="s">
        <v>521</v>
      </c>
      <c r="S1" s="100" t="s">
        <v>62</v>
      </c>
    </row>
    <row r="2" ht="18.95" customHeight="1" x14ac:dyDescent="0.25">
      <c r="B2" s="3" t="s">
        <v>1509</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1459</v>
      </c>
    </row>
    <row r="6" ht="14.1" customHeight="1" x14ac:dyDescent="0.2">
      <c r="B6" s="1688" t="s">
        <v>67</v>
      </c>
      <c r="C6" s="1688"/>
      <c r="D6" s="1688" t="s">
        <v>577</v>
      </c>
      <c r="E6" s="1688"/>
      <c r="F6" s="1688"/>
      <c r="G6" s="1687" t="s">
        <v>1460</v>
      </c>
      <c r="H6" s="1687"/>
      <c r="I6" s="1687"/>
      <c r="J6" s="1687"/>
      <c r="K6" s="1687"/>
      <c r="L6" s="1687"/>
      <c r="M6" s="1688" t="s">
        <v>1461</v>
      </c>
      <c r="N6" s="1688"/>
      <c r="O6" s="1688"/>
      <c r="P6" s="1688"/>
      <c r="Q6" s="1688"/>
      <c r="R6" s="1688"/>
      <c r="S6" s="1572"/>
      <c r="U6" s="1689" t="s">
        <v>1462</v>
      </c>
    </row>
    <row r="7" ht="47.25" customHeight="1" x14ac:dyDescent="0.2">
      <c r="B7" s="1690" t="s">
        <v>1463</v>
      </c>
      <c r="C7" s="1691" t="s">
        <v>1464</v>
      </c>
      <c r="D7" s="1692" t="s">
        <v>1465</v>
      </c>
      <c r="E7" s="1693" t="s">
        <v>1466</v>
      </c>
      <c r="F7" s="1694" t="s">
        <v>1467</v>
      </c>
      <c r="G7" s="1695" t="s">
        <v>1468</v>
      </c>
      <c r="H7" s="1695"/>
      <c r="I7" s="1695"/>
      <c r="J7" s="1693" t="s">
        <v>1510</v>
      </c>
      <c r="K7" s="1696" t="s">
        <v>1471</v>
      </c>
      <c r="L7" s="1696"/>
      <c r="M7" s="1783" t="s">
        <v>1511</v>
      </c>
      <c r="N7" s="1783"/>
      <c r="O7" s="1783"/>
      <c r="P7" s="1693" t="s">
        <v>1512</v>
      </c>
      <c r="Q7" s="1784" t="s">
        <v>1513</v>
      </c>
      <c r="R7" s="1784"/>
      <c r="S7" s="1576" t="s">
        <v>1514</v>
      </c>
      <c r="U7" s="1700" t="s">
        <v>1477</v>
      </c>
    </row>
    <row r="8" ht="25.5" customHeight="1" x14ac:dyDescent="0.2">
      <c r="B8" s="1701"/>
      <c r="C8" s="1785"/>
      <c r="D8" s="1703" t="s">
        <v>521</v>
      </c>
      <c r="E8" s="1704"/>
      <c r="F8" s="1705"/>
      <c r="G8" s="1706" t="s">
        <v>1478</v>
      </c>
      <c r="H8" s="1707" t="s">
        <v>1479</v>
      </c>
      <c r="I8" s="1707" t="s">
        <v>1480</v>
      </c>
      <c r="J8" s="1786"/>
      <c r="K8" s="1708" t="s">
        <v>1484</v>
      </c>
      <c r="L8" s="1708" t="s">
        <v>1485</v>
      </c>
      <c r="M8" s="1706" t="s">
        <v>1478</v>
      </c>
      <c r="N8" s="1707" t="s">
        <v>1515</v>
      </c>
      <c r="O8" s="1707" t="s">
        <v>1480</v>
      </c>
      <c r="P8" s="1786"/>
      <c r="Q8" s="1708" t="s">
        <v>1484</v>
      </c>
      <c r="R8" s="1708" t="s">
        <v>1482</v>
      </c>
      <c r="S8" s="1787"/>
      <c r="U8" s="1582"/>
    </row>
    <row r="9" ht="14.1" customHeight="1" x14ac:dyDescent="0.2">
      <c r="B9" s="1710"/>
      <c r="C9" s="1788"/>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1516</v>
      </c>
      <c r="C10" s="1717"/>
      <c r="D10" s="1790">
        <v>14453.628222751036</v>
      </c>
      <c r="E10" s="1791">
        <v>14453.628222751036</v>
      </c>
      <c r="F10" s="1792" t="s">
        <v>191</v>
      </c>
      <c r="G10" s="1793">
        <v>0.1272493268817947</v>
      </c>
      <c r="H10" s="1794">
        <v>-0.292695900759259</v>
      </c>
      <c r="I10" s="1794">
        <v>-0.16544657387746425</v>
      </c>
      <c r="J10" s="1794">
        <v>-0.0056492180744044055</v>
      </c>
      <c r="K10" s="1795">
        <v>-0.05171183016159697</v>
      </c>
      <c r="L10" s="1796" t="s">
        <v>191</v>
      </c>
      <c r="M10" s="1797">
        <v>1839.21446234478</v>
      </c>
      <c r="N10" s="1794">
        <v>-4230.517731897562</v>
      </c>
      <c r="O10" s="1798">
        <v>-2391.303269552782</v>
      </c>
      <c r="P10" s="1794">
        <v>-81.65169779668678</v>
      </c>
      <c r="Q10" s="1795">
        <v>-747.4235678737663</v>
      </c>
      <c r="R10" s="1795" t="s">
        <v>191</v>
      </c>
      <c r="S10" s="1799">
        <v>11808.054629152935</v>
      </c>
      <c r="T10" s="1725"/>
      <c r="U10" s="1799" t="s">
        <v>116</v>
      </c>
    </row>
    <row r="11" ht="18" customHeight="1" x14ac:dyDescent="0.2">
      <c r="B11" s="1727" t="s">
        <v>1392</v>
      </c>
      <c r="C11" s="1800"/>
      <c r="D11" s="1801">
        <v>12213.70067022046</v>
      </c>
      <c r="E11" s="1802">
        <v>12213.70067022046</v>
      </c>
      <c r="F11" s="1803" t="s">
        <v>191</v>
      </c>
      <c r="G11" s="1732">
        <v>0.06708872350244824</v>
      </c>
      <c r="H11" s="1733">
        <v>-0.12053126079691033</v>
      </c>
      <c r="I11" s="1733">
        <v>-0.0534425372944621</v>
      </c>
      <c r="J11" s="1733">
        <v>-0.0022254300822941364</v>
      </c>
      <c r="K11" s="1734">
        <v>0.0003756200772210863</v>
      </c>
      <c r="L11" s="1735" t="s">
        <v>191</v>
      </c>
      <c r="M11" s="1804">
        <v>819.4015872060871</v>
      </c>
      <c r="N11" s="1805">
        <v>-1472.1327407777408</v>
      </c>
      <c r="O11" s="1806">
        <v>-652.7311535716536</v>
      </c>
      <c r="P11" s="1805">
        <v>-27.180736887644667</v>
      </c>
      <c r="Q11" s="1807">
        <v>4.587711188903443</v>
      </c>
      <c r="R11" s="1807" t="s">
        <v>191</v>
      </c>
      <c r="S11" s="1808">
        <v>2476.1886573250063</v>
      </c>
      <c r="T11" s="1725"/>
      <c r="U11" s="1808" t="s">
        <v>116</v>
      </c>
    </row>
    <row r="12" ht="18" customHeight="1" x14ac:dyDescent="0.2">
      <c r="B12" s="1738" t="s">
        <v>335</v>
      </c>
      <c r="C12" s="1809"/>
      <c r="D12" s="1810">
        <v>12213.70067022046</v>
      </c>
      <c r="E12" s="1740">
        <v>12213.70067022046</v>
      </c>
      <c r="F12" s="1741" t="s">
        <v>191</v>
      </c>
      <c r="G12" s="1742">
        <v>0.06708872350244824</v>
      </c>
      <c r="H12" s="501">
        <v>-0.12053126079691033</v>
      </c>
      <c r="I12" s="501">
        <v>-0.0534425372944621</v>
      </c>
      <c r="J12" s="501">
        <v>-0.0022254300822941364</v>
      </c>
      <c r="K12" s="1743">
        <v>0.0003756200772210863</v>
      </c>
      <c r="L12" s="502" t="s">
        <v>191</v>
      </c>
      <c r="M12" s="1744">
        <v>819.4015872060871</v>
      </c>
      <c r="N12" s="1744">
        <v>-1472.1327407777408</v>
      </c>
      <c r="O12" s="1811">
        <v>-652.7311535716536</v>
      </c>
      <c r="P12" s="1744">
        <v>-27.180736887644667</v>
      </c>
      <c r="Q12" s="1745">
        <v>4.587711188903443</v>
      </c>
      <c r="R12" s="1745" t="s">
        <v>191</v>
      </c>
      <c r="S12" s="1812">
        <v>2476.1886573250063</v>
      </c>
      <c r="T12" s="1725"/>
      <c r="U12" s="1747" t="s">
        <v>116</v>
      </c>
    </row>
    <row r="13" ht="18" customHeight="1" x14ac:dyDescent="0.2">
      <c r="B13" s="1748" t="s">
        <v>1517</v>
      </c>
      <c r="C13" s="1813"/>
      <c r="D13" s="1810">
        <v>2239.9275525305766</v>
      </c>
      <c r="E13" s="1814">
        <v>2239.9275525305766</v>
      </c>
      <c r="F13" s="1815" t="s">
        <v>191</v>
      </c>
      <c r="G13" s="1742">
        <v>0.45528833019021125</v>
      </c>
      <c r="H13" s="501">
        <v>-1.2314616997337764</v>
      </c>
      <c r="I13" s="501">
        <v>-0.7761733695435652</v>
      </c>
      <c r="J13" s="501">
        <v>-0.024318179776619604</v>
      </c>
      <c r="K13" s="1743">
        <v>-0.3357301794038288</v>
      </c>
      <c r="L13" s="502" t="s">
        <v>191</v>
      </c>
      <c r="M13" s="1816">
        <v>1019.8128751386929</v>
      </c>
      <c r="N13" s="1817">
        <v>-2758.3849911198217</v>
      </c>
      <c r="O13" s="1811">
        <v>-1738.5721159811287</v>
      </c>
      <c r="P13" s="1817">
        <v>-54.47096090904211</v>
      </c>
      <c r="Q13" s="1817">
        <v>-752.0112790626697</v>
      </c>
      <c r="R13" s="1818" t="s">
        <v>191</v>
      </c>
      <c r="S13" s="1812">
        <v>9331.86597182793</v>
      </c>
      <c r="T13" s="1725"/>
      <c r="U13" s="1812" t="s">
        <v>116</v>
      </c>
    </row>
    <row r="14" ht="18" customHeight="1" x14ac:dyDescent="0.2">
      <c r="B14" s="1753" t="s">
        <v>1518</v>
      </c>
      <c r="C14" s="1813"/>
      <c r="D14" s="1810">
        <v>615.9267187389892</v>
      </c>
      <c r="E14" s="1754"/>
      <c r="F14" s="1755"/>
      <c r="G14" s="1742">
        <v>0.5071431485472903</v>
      </c>
      <c r="H14" s="501">
        <v>-2.8260259842002817</v>
      </c>
      <c r="I14" s="501">
        <v>-2.3188828356529916</v>
      </c>
      <c r="J14" s="501">
        <v>-0.15191241818793888</v>
      </c>
      <c r="K14" s="1756"/>
      <c r="L14" s="1757"/>
      <c r="M14" s="1816">
        <v>312.36301541569225</v>
      </c>
      <c r="N14" s="1817">
        <v>-1740.624911519602</v>
      </c>
      <c r="O14" s="1811">
        <v>-1428.2618961039097</v>
      </c>
      <c r="P14" s="1817">
        <v>-93.56691727020234</v>
      </c>
      <c r="Q14" s="1819">
        <v>-189.61392791437675</v>
      </c>
      <c r="R14" s="1819" t="s">
        <v>191</v>
      </c>
      <c r="S14" s="1812">
        <v>6275.290051391697</v>
      </c>
      <c r="T14" s="1725"/>
      <c r="U14" s="1812" t="s">
        <v>116</v>
      </c>
    </row>
    <row r="15" ht="18" customHeight="1" x14ac:dyDescent="0.2">
      <c r="B15" s="1758" t="s">
        <v>335</v>
      </c>
      <c r="C15" s="1809"/>
      <c r="D15" s="1810">
        <v>615.9267187389892</v>
      </c>
      <c r="E15" s="1740">
        <v>615.9267187389892</v>
      </c>
      <c r="F15" s="1741" t="s">
        <v>191</v>
      </c>
      <c r="G15" s="1742">
        <v>0.5071431485472903</v>
      </c>
      <c r="H15" s="501">
        <v>-2.8260259842002817</v>
      </c>
      <c r="I15" s="501">
        <v>-2.3188828356529916</v>
      </c>
      <c r="J15" s="501">
        <v>-0.15191241818793888</v>
      </c>
      <c r="K15" s="1743">
        <v>-0.3078514410002877</v>
      </c>
      <c r="L15" s="502" t="s">
        <v>191</v>
      </c>
      <c r="M15" s="1744">
        <v>312.36301541569225</v>
      </c>
      <c r="N15" s="1744">
        <v>-1740.624911519602</v>
      </c>
      <c r="O15" s="1811">
        <v>-1428.2618961039097</v>
      </c>
      <c r="P15" s="1744">
        <v>-93.56691727020234</v>
      </c>
      <c r="Q15" s="1745">
        <v>-189.61392791437675</v>
      </c>
      <c r="R15" s="1745" t="s">
        <v>191</v>
      </c>
      <c r="S15" s="1812">
        <v>6275.290051391697</v>
      </c>
      <c r="T15" s="1725"/>
      <c r="U15" s="1747" t="s">
        <v>116</v>
      </c>
    </row>
    <row r="16" ht="18" customHeight="1" x14ac:dyDescent="0.2">
      <c r="B16" s="1753" t="s">
        <v>1519</v>
      </c>
      <c r="C16" s="1813"/>
      <c r="D16" s="1810">
        <v>1492.8590662917438</v>
      </c>
      <c r="E16" s="1754"/>
      <c r="F16" s="1755"/>
      <c r="G16" s="1742">
        <v>0.44490537548914244</v>
      </c>
      <c r="H16" s="501">
        <v>-0.5998990272502365</v>
      </c>
      <c r="I16" s="501">
        <v>-0.15499365176109403</v>
      </c>
      <c r="J16" s="501">
        <v>0.02409874435022708</v>
      </c>
      <c r="K16" s="1756"/>
      <c r="L16" s="1757"/>
      <c r="M16" s="1816">
        <v>664.1810234408989</v>
      </c>
      <c r="N16" s="1817">
        <v>-895.5647016901135</v>
      </c>
      <c r="O16" s="1811">
        <v>-231.38367824921454</v>
      </c>
      <c r="P16" s="1817">
        <v>35.97602898948343</v>
      </c>
      <c r="Q16" s="1819">
        <v>-520.5148742089606</v>
      </c>
      <c r="R16" s="1819" t="s">
        <v>191</v>
      </c>
      <c r="S16" s="1812">
        <v>2625.049252718775</v>
      </c>
      <c r="T16" s="1725"/>
      <c r="U16" s="1812" t="s">
        <v>116</v>
      </c>
    </row>
    <row r="17" ht="18" customHeight="1" x14ac:dyDescent="0.2">
      <c r="B17" s="1758" t="s">
        <v>335</v>
      </c>
      <c r="C17" s="1809"/>
      <c r="D17" s="1810">
        <v>1492.8590662917438</v>
      </c>
      <c r="E17" s="1740">
        <v>1492.8590662917438</v>
      </c>
      <c r="F17" s="1741" t="s">
        <v>191</v>
      </c>
      <c r="G17" s="1742">
        <v>0.44490537548914244</v>
      </c>
      <c r="H17" s="501">
        <v>-0.5998990272502365</v>
      </c>
      <c r="I17" s="501">
        <v>-0.15499365176109403</v>
      </c>
      <c r="J17" s="501">
        <v>0.02409874435022708</v>
      </c>
      <c r="K17" s="1743">
        <v>-0.34866980143136855</v>
      </c>
      <c r="L17" s="502" t="s">
        <v>191</v>
      </c>
      <c r="M17" s="1744">
        <v>664.1810234408989</v>
      </c>
      <c r="N17" s="1744">
        <v>-895.5647016901135</v>
      </c>
      <c r="O17" s="1811">
        <v>-231.38367824921454</v>
      </c>
      <c r="P17" s="1744">
        <v>35.97602898948343</v>
      </c>
      <c r="Q17" s="1745">
        <v>-520.5148742089606</v>
      </c>
      <c r="R17" s="1745" t="s">
        <v>191</v>
      </c>
      <c r="S17" s="1812">
        <v>2625.049252718775</v>
      </c>
      <c r="T17" s="1725"/>
      <c r="U17" s="1747" t="s">
        <v>116</v>
      </c>
    </row>
    <row r="18" ht="18" customHeight="1" x14ac:dyDescent="0.2">
      <c r="B18" s="1753" t="s">
        <v>1520</v>
      </c>
      <c r="C18" s="1813"/>
      <c r="D18" s="1810">
        <v>78.56400374985726</v>
      </c>
      <c r="E18" s="1754"/>
      <c r="F18" s="1755"/>
      <c r="G18" s="1742">
        <v>0.4415326604089355</v>
      </c>
      <c r="H18" s="501">
        <v>-1.5533127440491736</v>
      </c>
      <c r="I18" s="501">
        <v>-1.111780083640238</v>
      </c>
      <c r="J18" s="501">
        <v>0.022451997605415257</v>
      </c>
      <c r="K18" s="1756"/>
      <c r="L18" s="1757"/>
      <c r="M18" s="1816">
        <v>34.688573588052066</v>
      </c>
      <c r="N18" s="1817">
        <v>-122.03446824818035</v>
      </c>
      <c r="O18" s="1811">
        <v>-87.34589466012828</v>
      </c>
      <c r="P18" s="1817">
        <v>1.7639188240636305</v>
      </c>
      <c r="Q18" s="1819">
        <v>-41.85286698754006</v>
      </c>
      <c r="R18" s="1819" t="s">
        <v>191</v>
      </c>
      <c r="S18" s="1812">
        <v>467.2610903532597</v>
      </c>
      <c r="T18" s="1725"/>
      <c r="U18" s="1812" t="s">
        <v>116</v>
      </c>
    </row>
    <row r="19" ht="18" customHeight="1" x14ac:dyDescent="0.2">
      <c r="B19" s="1758" t="s">
        <v>335</v>
      </c>
      <c r="C19" s="1809"/>
      <c r="D19" s="1810">
        <v>78.56400374985726</v>
      </c>
      <c r="E19" s="1740">
        <v>78.56400374985726</v>
      </c>
      <c r="F19" s="1741" t="s">
        <v>191</v>
      </c>
      <c r="G19" s="1742">
        <v>0.4415326604089355</v>
      </c>
      <c r="H19" s="501">
        <v>-1.5533127440491736</v>
      </c>
      <c r="I19" s="501">
        <v>-1.111780083640238</v>
      </c>
      <c r="J19" s="501">
        <v>0.022451997605415257</v>
      </c>
      <c r="K19" s="1743">
        <v>-0.5327231937007296</v>
      </c>
      <c r="L19" s="502" t="s">
        <v>191</v>
      </c>
      <c r="M19" s="1744">
        <v>34.688573588052066</v>
      </c>
      <c r="N19" s="1744">
        <v>-122.03446824818035</v>
      </c>
      <c r="O19" s="1811">
        <v>-87.34589466012828</v>
      </c>
      <c r="P19" s="1744">
        <v>1.7639188240636305</v>
      </c>
      <c r="Q19" s="1745">
        <v>-41.85286698754006</v>
      </c>
      <c r="R19" s="1745" t="s">
        <v>191</v>
      </c>
      <c r="S19" s="1812">
        <v>467.2610903532597</v>
      </c>
      <c r="T19" s="1725"/>
      <c r="U19" s="1747" t="s">
        <v>116</v>
      </c>
    </row>
    <row r="20" ht="18" customHeight="1" x14ac:dyDescent="0.2">
      <c r="B20" s="1753" t="s">
        <v>1521</v>
      </c>
      <c r="C20" s="1813"/>
      <c r="D20" s="1810">
        <v>43.64383499998516</v>
      </c>
      <c r="E20" s="1754"/>
      <c r="F20" s="1755"/>
      <c r="G20" s="1742">
        <v>0.07578212183399921</v>
      </c>
      <c r="H20" s="501">
        <v>-0.0014785521544109644</v>
      </c>
      <c r="I20" s="501">
        <v>0.07430356967958825</v>
      </c>
      <c r="J20" s="501">
        <v>0.008758141961375789</v>
      </c>
      <c r="K20" s="1756"/>
      <c r="L20" s="1757"/>
      <c r="M20" s="1816">
        <v>3.307422421271834</v>
      </c>
      <c r="N20" s="1817">
        <v>-0.06452968626598471</v>
      </c>
      <c r="O20" s="1811">
        <v>3.2428927350058494</v>
      </c>
      <c r="P20" s="1817">
        <v>0.3822389026687313</v>
      </c>
      <c r="Q20" s="1819" t="s">
        <v>116</v>
      </c>
      <c r="R20" s="1819" t="s">
        <v>191</v>
      </c>
      <c r="S20" s="1812">
        <v>-13.292149338141337</v>
      </c>
      <c r="T20" s="1725"/>
      <c r="U20" s="1812" t="s">
        <v>116</v>
      </c>
    </row>
    <row r="21" ht="18" customHeight="1" x14ac:dyDescent="0.2">
      <c r="B21" s="1758" t="s">
        <v>335</v>
      </c>
      <c r="C21" s="1809"/>
      <c r="D21" s="1810">
        <v>43.64383499998516</v>
      </c>
      <c r="E21" s="1740">
        <v>43.64383499998516</v>
      </c>
      <c r="F21" s="1741" t="s">
        <v>191</v>
      </c>
      <c r="G21" s="1742">
        <v>0.07578212183399921</v>
      </c>
      <c r="H21" s="501">
        <v>-0.0014785521544109644</v>
      </c>
      <c r="I21" s="501">
        <v>0.07430356967958825</v>
      </c>
      <c r="J21" s="501">
        <v>0.008758141961375789</v>
      </c>
      <c r="K21" s="1743" t="s">
        <v>116</v>
      </c>
      <c r="L21" s="502" t="s">
        <v>191</v>
      </c>
      <c r="M21" s="1744">
        <v>3.307422421271834</v>
      </c>
      <c r="N21" s="1744">
        <v>-0.06452968626598471</v>
      </c>
      <c r="O21" s="1811">
        <v>3.2428927350058494</v>
      </c>
      <c r="P21" s="1744">
        <v>0.3822389026687313</v>
      </c>
      <c r="Q21" s="1745" t="s">
        <v>116</v>
      </c>
      <c r="R21" s="1745" t="s">
        <v>191</v>
      </c>
      <c r="S21" s="1812">
        <v>-13.292149338141337</v>
      </c>
      <c r="T21" s="1725"/>
      <c r="U21" s="1747" t="s">
        <v>116</v>
      </c>
    </row>
    <row r="22" ht="18" customHeight="1" x14ac:dyDescent="0.2">
      <c r="B22" s="1753" t="s">
        <v>1522</v>
      </c>
      <c r="C22" s="1813"/>
      <c r="D22" s="1810">
        <v>8.93392875000089</v>
      </c>
      <c r="E22" s="1754"/>
      <c r="F22" s="1755"/>
      <c r="G22" s="1742">
        <v>0.5902039763611594</v>
      </c>
      <c r="H22" s="501">
        <v>-0.010788084207630309</v>
      </c>
      <c r="I22" s="501">
        <v>0.5794158921535291</v>
      </c>
      <c r="J22" s="501">
        <v>0.10899679997384537</v>
      </c>
      <c r="K22" s="1756"/>
      <c r="L22" s="1757"/>
      <c r="M22" s="1816">
        <v>5.272840272777808</v>
      </c>
      <c r="N22" s="1817">
        <v>-0.09637997565997898</v>
      </c>
      <c r="O22" s="1811">
        <v>5.176460297117829</v>
      </c>
      <c r="P22" s="1817">
        <v>0.9737696449444334</v>
      </c>
      <c r="Q22" s="1819">
        <v>-0.029609951792330308</v>
      </c>
      <c r="R22" s="1819" t="s">
        <v>191</v>
      </c>
      <c r="S22" s="1812">
        <v>-22.44227329765846</v>
      </c>
      <c r="T22" s="1725"/>
      <c r="U22" s="1812" t="s">
        <v>116</v>
      </c>
    </row>
    <row r="23" ht="18" customHeight="1" x14ac:dyDescent="0.25">
      <c r="B23" s="1760" t="s">
        <v>335</v>
      </c>
      <c r="C23" s="1820"/>
      <c r="D23" s="1821">
        <v>8.93392875000089</v>
      </c>
      <c r="E23" s="1762">
        <v>8.93392875000089</v>
      </c>
      <c r="F23" s="1763" t="s">
        <v>191</v>
      </c>
      <c r="G23" s="1764">
        <v>0.5902039763611594</v>
      </c>
      <c r="H23" s="1765">
        <v>-0.010788084207630309</v>
      </c>
      <c r="I23" s="1765">
        <v>0.5794158921535291</v>
      </c>
      <c r="J23" s="1765">
        <v>0.10899679997384537</v>
      </c>
      <c r="K23" s="1766">
        <v>-0.003314325938890811</v>
      </c>
      <c r="L23" s="1767" t="s">
        <v>191</v>
      </c>
      <c r="M23" s="1768">
        <v>5.272840272777808</v>
      </c>
      <c r="N23" s="1768">
        <v>-0.09637997565997898</v>
      </c>
      <c r="O23" s="1765">
        <v>5.176460297117829</v>
      </c>
      <c r="P23" s="1768">
        <v>0.9737696449444334</v>
      </c>
      <c r="Q23" s="1769">
        <v>-0.029609951792330308</v>
      </c>
      <c r="R23" s="1769" t="s">
        <v>191</v>
      </c>
      <c r="S23" s="1822">
        <v>-22.44227329765846</v>
      </c>
      <c r="T23" s="1725"/>
      <c r="U23" s="1771" t="s">
        <v>116</v>
      </c>
    </row>
    <row r="24" ht="14.1" customHeight="1" x14ac:dyDescent="0.2">
      <c r="B24" s="517" t="s">
        <v>1523</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1524</v>
      </c>
      <c r="C25" s="1824"/>
      <c r="D25" s="1824"/>
      <c r="E25" s="1824"/>
      <c r="F25" s="1824"/>
      <c r="G25" s="1824"/>
      <c r="H25" s="1824"/>
      <c r="I25" s="1824"/>
      <c r="J25" s="1824"/>
      <c r="K25" s="1824"/>
      <c r="L25" s="1824"/>
      <c r="M25" s="1824"/>
      <c r="N25" s="1824"/>
    </row>
    <row r="26" ht="14.1" customHeight="1" x14ac:dyDescent="0.2">
      <c r="B26" s="220" t="s">
        <v>1525</v>
      </c>
      <c r="C26" s="1824"/>
      <c r="D26" s="1824"/>
      <c r="E26" s="1824"/>
      <c r="F26" s="1824"/>
      <c r="G26" s="1824"/>
      <c r="H26" s="1824"/>
      <c r="I26" s="1824"/>
      <c r="J26" s="1824"/>
      <c r="K26" s="1824"/>
      <c r="L26" s="1824"/>
      <c r="M26" s="1824"/>
      <c r="N26" s="1824"/>
    </row>
    <row r="27" ht="14.1" customHeight="1" x14ac:dyDescent="0.2">
      <c r="B27" s="220" t="s">
        <v>1526</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1500</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1527</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1528</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1529</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1530</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1531</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1532</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1533</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1534</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1535</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1536</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572"/>
      <c r="U6" s="1689" t="s">
        <v>1462</v>
      </c>
    </row>
    <row r="7" ht="48" customHeight="1" x14ac:dyDescent="0.2">
      <c r="B7" s="1692" t="s">
        <v>1463</v>
      </c>
      <c r="C7" s="1691" t="s">
        <v>1464</v>
      </c>
      <c r="D7" s="1692" t="s">
        <v>1465</v>
      </c>
      <c r="E7" s="1693" t="s">
        <v>1466</v>
      </c>
      <c r="F7" s="1694" t="s">
        <v>1467</v>
      </c>
      <c r="G7" s="1695" t="s">
        <v>1468</v>
      </c>
      <c r="H7" s="1695"/>
      <c r="I7" s="1695"/>
      <c r="J7" s="1693" t="s">
        <v>1510</v>
      </c>
      <c r="K7" s="1696" t="s">
        <v>1471</v>
      </c>
      <c r="L7" s="1696"/>
      <c r="M7" s="1783" t="s">
        <v>1539</v>
      </c>
      <c r="N7" s="1783"/>
      <c r="O7" s="1783"/>
      <c r="P7" s="1693" t="s">
        <v>1540</v>
      </c>
      <c r="Q7" s="1784" t="s">
        <v>1541</v>
      </c>
      <c r="R7" s="1784"/>
      <c r="S7" s="1576" t="s">
        <v>1542</v>
      </c>
      <c r="U7" s="1700" t="s">
        <v>1477</v>
      </c>
    </row>
    <row r="8" ht="24" customHeight="1" x14ac:dyDescent="0.2">
      <c r="B8" s="1831"/>
      <c r="C8" s="1785"/>
      <c r="D8" s="1703" t="s">
        <v>521</v>
      </c>
      <c r="E8" s="1704"/>
      <c r="F8" s="1705"/>
      <c r="G8" s="1706" t="s">
        <v>1478</v>
      </c>
      <c r="H8" s="1707" t="s">
        <v>1479</v>
      </c>
      <c r="I8" s="1707" t="s">
        <v>1480</v>
      </c>
      <c r="J8" s="1786"/>
      <c r="K8" s="1708" t="s">
        <v>1484</v>
      </c>
      <c r="L8" s="1708" t="s">
        <v>1543</v>
      </c>
      <c r="M8" s="1706" t="s">
        <v>1478</v>
      </c>
      <c r="N8" s="1707" t="s">
        <v>1544</v>
      </c>
      <c r="O8" s="1707" t="s">
        <v>1480</v>
      </c>
      <c r="P8" s="1786"/>
      <c r="Q8" s="1708" t="s">
        <v>1484</v>
      </c>
      <c r="R8" s="1708" t="s">
        <v>1482</v>
      </c>
      <c r="S8" s="1787"/>
      <c r="U8" s="1582"/>
    </row>
    <row r="9" ht="14.1" customHeight="1" x14ac:dyDescent="0.2">
      <c r="B9" s="1832"/>
      <c r="C9" s="1785"/>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1545</v>
      </c>
      <c r="C10" s="1717"/>
      <c r="D10" s="1790">
        <v>70521.41062684002</v>
      </c>
      <c r="E10" s="1791">
        <v>70521.41062684002</v>
      </c>
      <c r="F10" s="1792" t="s">
        <v>191</v>
      </c>
      <c r="G10" s="1793">
        <v>0.04204413588278855</v>
      </c>
      <c r="H10" s="1794">
        <v>-0.14101649618070283</v>
      </c>
      <c r="I10" s="1794">
        <v>-0.09897236029791429</v>
      </c>
      <c r="J10" s="1794">
        <v>-0.00738736581407537</v>
      </c>
      <c r="K10" s="1795">
        <v>0.02712487442268983</v>
      </c>
      <c r="L10" s="1796" t="s">
        <v>191</v>
      </c>
      <c r="M10" s="1797">
        <v>2965.01177104079</v>
      </c>
      <c r="N10" s="1794">
        <v>-9944.682232317562</v>
      </c>
      <c r="O10" s="1798">
        <v>-6979.670461276772</v>
      </c>
      <c r="P10" s="1794">
        <v>-520.9674580250895</v>
      </c>
      <c r="Q10" s="1795">
        <v>1912.8844073639798</v>
      </c>
      <c r="R10" s="1795" t="s">
        <v>191</v>
      </c>
      <c r="S10" s="1799">
        <v>20488.42954377409</v>
      </c>
      <c r="T10" s="1725"/>
      <c r="U10" s="1799" t="s">
        <v>116</v>
      </c>
    </row>
    <row r="11" ht="18" customHeight="1" x14ac:dyDescent="0.2">
      <c r="B11" s="1833" t="s">
        <v>1395</v>
      </c>
      <c r="C11" s="1728"/>
      <c r="D11" s="1729">
        <v>61312.107386311975</v>
      </c>
      <c r="E11" s="1730">
        <v>61312.107386311975</v>
      </c>
      <c r="F11" s="1731" t="s">
        <v>191</v>
      </c>
      <c r="G11" s="1732">
        <v>0.019362804361347956</v>
      </c>
      <c r="H11" s="1733">
        <v>-0.10907789122204081</v>
      </c>
      <c r="I11" s="1733">
        <v>-0.08971508686069285</v>
      </c>
      <c r="J11" s="1733">
        <v>-0.008046583290620914</v>
      </c>
      <c r="K11" s="1734"/>
      <c r="L11" s="1735" t="s">
        <v>191</v>
      </c>
      <c r="M11" s="1733">
        <v>1187.1743403031157</v>
      </c>
      <c r="N11" s="1733">
        <v>-6687.7953800782225</v>
      </c>
      <c r="O11" s="1733">
        <v>-5500.6210397751065</v>
      </c>
      <c r="P11" s="1733">
        <v>-493.3529788074531</v>
      </c>
      <c r="Q11" s="1734">
        <v>0</v>
      </c>
      <c r="R11" s="1734" t="s">
        <v>191</v>
      </c>
      <c r="S11" s="1736">
        <v>21977.904734804717</v>
      </c>
      <c r="T11" s="1725"/>
      <c r="U11" s="1737" t="s">
        <v>116</v>
      </c>
    </row>
    <row r="12" ht="18" customHeight="1" x14ac:dyDescent="0.2">
      <c r="B12" s="1738" t="s">
        <v>335</v>
      </c>
      <c r="C12" s="776"/>
      <c r="D12" s="1739">
        <v>61312.107386311975</v>
      </c>
      <c r="E12" s="1740">
        <v>61312.107386311975</v>
      </c>
      <c r="F12" s="1741" t="s">
        <v>191</v>
      </c>
      <c r="G12" s="1742">
        <v>0.019362804361347956</v>
      </c>
      <c r="H12" s="501">
        <v>-0.10907789122204081</v>
      </c>
      <c r="I12" s="501">
        <v>-0.08971508686069285</v>
      </c>
      <c r="J12" s="501">
        <v>-0.008046583290620914</v>
      </c>
      <c r="K12" s="1743" t="s">
        <v>752</v>
      </c>
      <c r="L12" s="502" t="s">
        <v>191</v>
      </c>
      <c r="M12" s="1744">
        <v>1187.1743403031157</v>
      </c>
      <c r="N12" s="1744">
        <v>-6687.7953800782225</v>
      </c>
      <c r="O12" s="501">
        <v>-5500.6210397751065</v>
      </c>
      <c r="P12" s="1744">
        <v>-493.3529788074531</v>
      </c>
      <c r="Q12" s="1745">
        <v>0</v>
      </c>
      <c r="R12" s="1745" t="s">
        <v>191</v>
      </c>
      <c r="S12" s="1746">
        <v>21977.904734804717</v>
      </c>
      <c r="T12" s="1725"/>
      <c r="U12" s="1747" t="s">
        <v>116</v>
      </c>
    </row>
    <row r="13" ht="18" customHeight="1" x14ac:dyDescent="0.2">
      <c r="B13" s="1748" t="s">
        <v>1546</v>
      </c>
      <c r="C13" s="1749"/>
      <c r="D13" s="1739">
        <v>9209.303240528048</v>
      </c>
      <c r="E13" s="1750">
        <v>9209.303240528048</v>
      </c>
      <c r="F13" s="1751" t="s">
        <v>191</v>
      </c>
      <c r="G13" s="1742">
        <v>0.19304798466335826</v>
      </c>
      <c r="H13" s="501">
        <v>-0.35365182003199996</v>
      </c>
      <c r="I13" s="501">
        <v>-0.16060383536864173</v>
      </c>
      <c r="J13" s="501">
        <v>-0.002998541637342484</v>
      </c>
      <c r="K13" s="1743">
        <v>0.20771217511285878</v>
      </c>
      <c r="L13" s="502" t="s">
        <v>191</v>
      </c>
      <c r="M13" s="501">
        <v>1777.8374307376741</v>
      </c>
      <c r="N13" s="501">
        <v>-3256.8868522393395</v>
      </c>
      <c r="O13" s="501">
        <v>-1479.0494215016654</v>
      </c>
      <c r="P13" s="501">
        <v>-27.614479217636415</v>
      </c>
      <c r="Q13" s="1743">
        <v>1912.8844073639798</v>
      </c>
      <c r="R13" s="1743" t="s">
        <v>191</v>
      </c>
      <c r="S13" s="1746">
        <v>-1489.475191030621</v>
      </c>
      <c r="T13" s="1725"/>
      <c r="U13" s="1752" t="s">
        <v>116</v>
      </c>
    </row>
    <row r="14" ht="18" customHeight="1" x14ac:dyDescent="0.2">
      <c r="B14" s="1834" t="s">
        <v>1547</v>
      </c>
      <c r="C14" s="1749"/>
      <c r="D14" s="1835">
        <v>3833.1682854893224</v>
      </c>
      <c r="E14" s="1754"/>
      <c r="F14" s="1755"/>
      <c r="G14" s="1836">
        <v>0.14289731231853472</v>
      </c>
      <c r="H14" s="1837">
        <v>-0.5603101595791</v>
      </c>
      <c r="I14" s="1837">
        <v>-0.4174128472605653</v>
      </c>
      <c r="J14" s="1837">
        <v>-0.03469944634825312</v>
      </c>
      <c r="K14" s="1756"/>
      <c r="L14" s="1757"/>
      <c r="M14" s="1837">
        <v>547.74944566107</v>
      </c>
      <c r="N14" s="1837">
        <v>-2147.7631337360676</v>
      </c>
      <c r="O14" s="1837">
        <v>-1600.0136880749976</v>
      </c>
      <c r="P14" s="1837">
        <v>-133.00881726616214</v>
      </c>
      <c r="Q14" s="1838">
        <v>-3.074358204347705</v>
      </c>
      <c r="R14" s="1838" t="s">
        <v>191</v>
      </c>
      <c r="S14" s="1839">
        <v>6365.688499667439</v>
      </c>
      <c r="T14" s="1725"/>
      <c r="U14" s="1840" t="s">
        <v>116</v>
      </c>
    </row>
    <row r="15" ht="18" customHeight="1" x14ac:dyDescent="0.2">
      <c r="B15" s="1758" t="s">
        <v>335</v>
      </c>
      <c r="C15" s="776"/>
      <c r="D15" s="1835">
        <v>3833.1682854893224</v>
      </c>
      <c r="E15" s="1740">
        <v>3833.1682854893224</v>
      </c>
      <c r="F15" s="1741" t="s">
        <v>191</v>
      </c>
      <c r="G15" s="1836">
        <v>0.14289731231853472</v>
      </c>
      <c r="H15" s="1837">
        <v>-0.5603101595791</v>
      </c>
      <c r="I15" s="1837">
        <v>-0.4174128472605653</v>
      </c>
      <c r="J15" s="1837">
        <v>-0.03469944634825312</v>
      </c>
      <c r="K15" s="1743">
        <v>-0.0008020410207362572</v>
      </c>
      <c r="L15" s="502" t="s">
        <v>191</v>
      </c>
      <c r="M15" s="1744">
        <v>547.74944566107</v>
      </c>
      <c r="N15" s="1744">
        <v>-2147.7631337360676</v>
      </c>
      <c r="O15" s="1837">
        <v>-1600.0136880749976</v>
      </c>
      <c r="P15" s="1744">
        <v>-133.00881726616214</v>
      </c>
      <c r="Q15" s="1745">
        <v>-3.074358204347705</v>
      </c>
      <c r="R15" s="1745" t="s">
        <v>191</v>
      </c>
      <c r="S15" s="1839">
        <v>6365.688499667439</v>
      </c>
      <c r="T15" s="1725"/>
      <c r="U15" s="1747" t="s">
        <v>116</v>
      </c>
    </row>
    <row r="16" ht="18" customHeight="1" x14ac:dyDescent="0.2">
      <c r="B16" s="1753" t="s">
        <v>1548</v>
      </c>
      <c r="C16" s="1749"/>
      <c r="D16" s="1835">
        <v>1726.598328777426</v>
      </c>
      <c r="E16" s="1754"/>
      <c r="F16" s="1755"/>
      <c r="G16" s="1836">
        <v>0.1009868575942846</v>
      </c>
      <c r="H16" s="1837">
        <v>-0.22848067168791367</v>
      </c>
      <c r="I16" s="1837">
        <v>-0.1274938140936291</v>
      </c>
      <c r="J16" s="1837">
        <v>-0.036361234050031735</v>
      </c>
      <c r="K16" s="1756"/>
      <c r="L16" s="1757"/>
      <c r="M16" s="1837">
        <v>174.3637395507757</v>
      </c>
      <c r="N16" s="1837">
        <v>-394.4943458942955</v>
      </c>
      <c r="O16" s="1837">
        <v>-220.13060634351982</v>
      </c>
      <c r="P16" s="1837">
        <v>-62.781245943069635</v>
      </c>
      <c r="Q16" s="1838">
        <v>480.15771538636835</v>
      </c>
      <c r="R16" s="1838" t="s">
        <v>191</v>
      </c>
      <c r="S16" s="1839">
        <v>-723.2348313659217</v>
      </c>
      <c r="T16" s="1725"/>
      <c r="U16" s="1840" t="s">
        <v>116</v>
      </c>
    </row>
    <row r="17" ht="18" customHeight="1" x14ac:dyDescent="0.2">
      <c r="B17" s="1758" t="s">
        <v>335</v>
      </c>
      <c r="C17" s="776"/>
      <c r="D17" s="1835">
        <v>1726.598328777426</v>
      </c>
      <c r="E17" s="1740">
        <v>1726.598328777426</v>
      </c>
      <c r="F17" s="1741" t="s">
        <v>191</v>
      </c>
      <c r="G17" s="1836">
        <v>0.1009868575942846</v>
      </c>
      <c r="H17" s="1837">
        <v>-0.22848067168791367</v>
      </c>
      <c r="I17" s="1837">
        <v>-0.1274938140936291</v>
      </c>
      <c r="J17" s="1837">
        <v>-0.036361234050031735</v>
      </c>
      <c r="K17" s="1743">
        <v>0.2780946253587304</v>
      </c>
      <c r="L17" s="502" t="s">
        <v>191</v>
      </c>
      <c r="M17" s="1744">
        <v>174.3637395507757</v>
      </c>
      <c r="N17" s="1744">
        <v>-394.4943458942955</v>
      </c>
      <c r="O17" s="1837">
        <v>-220.13060634351982</v>
      </c>
      <c r="P17" s="1744">
        <v>-62.781245943069635</v>
      </c>
      <c r="Q17" s="1745">
        <v>480.15771538636835</v>
      </c>
      <c r="R17" s="1745" t="s">
        <v>191</v>
      </c>
      <c r="S17" s="1839">
        <v>-723.2348313659217</v>
      </c>
      <c r="T17" s="1725"/>
      <c r="U17" s="1747" t="s">
        <v>116</v>
      </c>
    </row>
    <row r="18" ht="18" customHeight="1" x14ac:dyDescent="0.2">
      <c r="B18" s="1753" t="s">
        <v>1549</v>
      </c>
      <c r="C18" s="1749"/>
      <c r="D18" s="1835">
        <v>596.305155014496</v>
      </c>
      <c r="E18" s="1754"/>
      <c r="F18" s="1755"/>
      <c r="G18" s="1836">
        <v>0.09944270826261006</v>
      </c>
      <c r="H18" s="1837">
        <v>-0.8077567621556652</v>
      </c>
      <c r="I18" s="1837">
        <v>-0.7083140538930551</v>
      </c>
      <c r="J18" s="1837">
        <v>-0.003607619549741385</v>
      </c>
      <c r="K18" s="1756"/>
      <c r="L18" s="1757"/>
      <c r="M18" s="1837">
        <v>59.298199565596995</v>
      </c>
      <c r="N18" s="1837">
        <v>-481.6695212712413</v>
      </c>
      <c r="O18" s="1837">
        <v>-422.37132170564433</v>
      </c>
      <c r="P18" s="1837">
        <v>-2.151242134841863</v>
      </c>
      <c r="Q18" s="1838">
        <v>129.5556807020333</v>
      </c>
      <c r="R18" s="1838" t="s">
        <v>191</v>
      </c>
      <c r="S18" s="1839">
        <v>1081.5452381744255</v>
      </c>
      <c r="T18" s="1725"/>
      <c r="U18" s="1840" t="s">
        <v>116</v>
      </c>
    </row>
    <row r="19" ht="18" customHeight="1" x14ac:dyDescent="0.2">
      <c r="B19" s="1758" t="s">
        <v>335</v>
      </c>
      <c r="C19" s="776"/>
      <c r="D19" s="1835">
        <v>596.305155014496</v>
      </c>
      <c r="E19" s="1740">
        <v>596.305155014496</v>
      </c>
      <c r="F19" s="1741" t="s">
        <v>191</v>
      </c>
      <c r="G19" s="1836">
        <v>0.09944270826261006</v>
      </c>
      <c r="H19" s="1837">
        <v>-0.8077567621556652</v>
      </c>
      <c r="I19" s="1837">
        <v>-0.7083140538930551</v>
      </c>
      <c r="J19" s="1837">
        <v>-0.003607619549741385</v>
      </c>
      <c r="K19" s="1743">
        <v>0.21726406289223482</v>
      </c>
      <c r="L19" s="502" t="s">
        <v>191</v>
      </c>
      <c r="M19" s="1744">
        <v>59.298199565596995</v>
      </c>
      <c r="N19" s="1744">
        <v>-481.6695212712413</v>
      </c>
      <c r="O19" s="1837">
        <v>-422.37132170564433</v>
      </c>
      <c r="P19" s="1744">
        <v>-2.151242134841863</v>
      </c>
      <c r="Q19" s="1745">
        <v>129.5556807020333</v>
      </c>
      <c r="R19" s="1745" t="s">
        <v>191</v>
      </c>
      <c r="S19" s="1839">
        <v>1081.5452381744255</v>
      </c>
      <c r="T19" s="1725"/>
      <c r="U19" s="1747" t="s">
        <v>116</v>
      </c>
    </row>
    <row r="20" ht="18" customHeight="1" x14ac:dyDescent="0.2">
      <c r="B20" s="1753" t="s">
        <v>1550</v>
      </c>
      <c r="C20" s="1749"/>
      <c r="D20" s="1835">
        <v>253.9704712468037</v>
      </c>
      <c r="E20" s="1754"/>
      <c r="F20" s="1755"/>
      <c r="G20" s="1836">
        <v>0.07222156918552529</v>
      </c>
      <c r="H20" s="1837">
        <v>-0.019576493729081698</v>
      </c>
      <c r="I20" s="1837">
        <v>0.0526450754564436</v>
      </c>
      <c r="J20" s="1837">
        <v>-0.012369445385286334</v>
      </c>
      <c r="K20" s="1756"/>
      <c r="L20" s="1757"/>
      <c r="M20" s="1837">
        <v>18.342145960231495</v>
      </c>
      <c r="N20" s="1837">
        <v>-4.971851337734976</v>
      </c>
      <c r="O20" s="1837">
        <v>13.37029462249652</v>
      </c>
      <c r="P20" s="1837">
        <v>-3.1414738735627714</v>
      </c>
      <c r="Q20" s="1838">
        <v>-0.25963052007419357</v>
      </c>
      <c r="R20" s="1838" t="s">
        <v>191</v>
      </c>
      <c r="S20" s="1839">
        <v>-36.55369750582169</v>
      </c>
      <c r="T20" s="1725"/>
      <c r="U20" s="1840" t="s">
        <v>116</v>
      </c>
    </row>
    <row r="21" ht="18" customHeight="1" x14ac:dyDescent="0.2">
      <c r="B21" s="1758" t="s">
        <v>335</v>
      </c>
      <c r="C21" s="776"/>
      <c r="D21" s="1835">
        <v>253.9704712468037</v>
      </c>
      <c r="E21" s="1740">
        <v>253.9704712468037</v>
      </c>
      <c r="F21" s="1741" t="s">
        <v>191</v>
      </c>
      <c r="G21" s="1836">
        <v>0.07222156918552529</v>
      </c>
      <c r="H21" s="1837">
        <v>-0.019576493729081698</v>
      </c>
      <c r="I21" s="1837">
        <v>0.0526450754564436</v>
      </c>
      <c r="J21" s="1837">
        <v>-0.012369445385286334</v>
      </c>
      <c r="K21" s="1743">
        <v>-0.001022286247686998</v>
      </c>
      <c r="L21" s="502" t="s">
        <v>191</v>
      </c>
      <c r="M21" s="1744">
        <v>18.342145960231495</v>
      </c>
      <c r="N21" s="1744">
        <v>-4.971851337734976</v>
      </c>
      <c r="O21" s="1837">
        <v>13.37029462249652</v>
      </c>
      <c r="P21" s="1744">
        <v>-3.1414738735627714</v>
      </c>
      <c r="Q21" s="1745">
        <v>-0.25963052007419357</v>
      </c>
      <c r="R21" s="1745" t="s">
        <v>191</v>
      </c>
      <c r="S21" s="1839">
        <v>-36.55369750582169</v>
      </c>
      <c r="T21" s="1725"/>
      <c r="U21" s="1747" t="s">
        <v>116</v>
      </c>
    </row>
    <row r="22" ht="18" customHeight="1" x14ac:dyDescent="0.2">
      <c r="B22" s="1753" t="s">
        <v>1551</v>
      </c>
      <c r="C22" s="1749"/>
      <c r="D22" s="1835">
        <v>2799.261</v>
      </c>
      <c r="E22" s="1754"/>
      <c r="F22" s="1755"/>
      <c r="G22" s="1836">
        <v>0.34940789729860844</v>
      </c>
      <c r="H22" s="1837">
        <v>-0.08144578158306781</v>
      </c>
      <c r="I22" s="1837">
        <v>0.2679621157155406</v>
      </c>
      <c r="J22" s="1837">
        <v>0.061969319759750875</v>
      </c>
      <c r="K22" s="1756"/>
      <c r="L22" s="1757"/>
      <c r="M22" s="1837">
        <v>978.0839</v>
      </c>
      <c r="N22" s="1837">
        <v>-227.988</v>
      </c>
      <c r="O22" s="1837">
        <v>750.0959</v>
      </c>
      <c r="P22" s="1837">
        <v>173.4683</v>
      </c>
      <c r="Q22" s="1838">
        <v>1306.505</v>
      </c>
      <c r="R22" s="1838" t="s">
        <v>191</v>
      </c>
      <c r="S22" s="1839">
        <v>-8176.920400000743</v>
      </c>
      <c r="T22" s="1725"/>
      <c r="U22" s="1840" t="s">
        <v>116</v>
      </c>
    </row>
    <row r="23" ht="18" customHeight="1" x14ac:dyDescent="0.25">
      <c r="B23" s="1760" t="s">
        <v>335</v>
      </c>
      <c r="C23" s="807"/>
      <c r="D23" s="1841">
        <v>2799.261</v>
      </c>
      <c r="E23" s="1762">
        <v>2799.261</v>
      </c>
      <c r="F23" s="1763" t="s">
        <v>191</v>
      </c>
      <c r="G23" s="1842">
        <v>0.34940789729860844</v>
      </c>
      <c r="H23" s="1843">
        <v>-0.08144578158306781</v>
      </c>
      <c r="I23" s="1843">
        <v>0.2679621157155406</v>
      </c>
      <c r="J23" s="1843">
        <v>0.061969319759750875</v>
      </c>
      <c r="K23" s="1844">
        <v>0.4667321125111235</v>
      </c>
      <c r="L23" s="1845" t="s">
        <v>191</v>
      </c>
      <c r="M23" s="1768">
        <v>978.0839</v>
      </c>
      <c r="N23" s="1768">
        <v>-227.988</v>
      </c>
      <c r="O23" s="1843">
        <v>750.0959</v>
      </c>
      <c r="P23" s="1768">
        <v>173.4683</v>
      </c>
      <c r="Q23" s="1769">
        <v>1306.505</v>
      </c>
      <c r="R23" s="1769" t="s">
        <v>191</v>
      </c>
      <c r="S23" s="1846">
        <v>-8176.920400000743</v>
      </c>
      <c r="T23" s="1725"/>
      <c r="U23" s="1771" t="s">
        <v>116</v>
      </c>
    </row>
    <row r="24" ht="14.1" customHeight="1" x14ac:dyDescent="0.2">
      <c r="B24" s="517" t="s">
        <v>1523</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1552</v>
      </c>
      <c r="C25" s="220"/>
      <c r="D25" s="220"/>
      <c r="E25" s="220"/>
      <c r="F25" s="220"/>
      <c r="G25" s="220"/>
      <c r="H25" s="220"/>
      <c r="I25" s="220"/>
      <c r="J25" s="220"/>
      <c r="K25" s="220"/>
      <c r="L25" s="220"/>
      <c r="M25" s="220"/>
      <c r="N25" s="220"/>
      <c r="O25" s="220"/>
      <c r="P25" s="220"/>
      <c r="Q25" s="220"/>
      <c r="R25" s="233"/>
      <c r="S25" s="233"/>
    </row>
    <row r="26" ht="14.1" customHeight="1" x14ac:dyDescent="0.2">
      <c r="B26" s="220" t="s">
        <v>1553</v>
      </c>
      <c r="C26" s="220"/>
      <c r="D26" s="220"/>
      <c r="E26" s="220"/>
      <c r="F26" s="220"/>
      <c r="G26" s="220"/>
      <c r="H26" s="220"/>
      <c r="I26" s="220"/>
      <c r="J26" s="220"/>
      <c r="K26" s="220"/>
      <c r="L26" s="220"/>
      <c r="M26" s="220"/>
      <c r="N26" s="220"/>
      <c r="O26" s="220"/>
      <c r="P26" s="220"/>
      <c r="Q26" s="220"/>
      <c r="R26" s="233"/>
      <c r="S26" s="233"/>
    </row>
    <row r="27" ht="14.1" customHeight="1" x14ac:dyDescent="0.2">
      <c r="B27" s="220" t="s">
        <v>1554</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1555</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1556</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1557</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1558</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1530</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1559</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1560</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1534</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1507</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7" t="s">
        <v>1461</v>
      </c>
      <c r="N6" s="1687"/>
      <c r="O6" s="1687"/>
      <c r="P6" s="1687"/>
      <c r="Q6" s="1687"/>
      <c r="R6" s="1687"/>
      <c r="S6" s="1852"/>
      <c r="U6" s="1689" t="s">
        <v>1462</v>
      </c>
    </row>
    <row r="7" ht="48" customHeight="1" x14ac:dyDescent="0.2">
      <c r="B7" s="1853"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1564</v>
      </c>
      <c r="R7" s="1784"/>
      <c r="S7" s="1576" t="s">
        <v>1565</v>
      </c>
      <c r="U7" s="1700" t="s">
        <v>1477</v>
      </c>
    </row>
    <row r="8" ht="34.35" customHeight="1" x14ac:dyDescent="0.2">
      <c r="B8" s="1856"/>
      <c r="C8" s="1857"/>
      <c r="D8" s="1703" t="s">
        <v>521</v>
      </c>
      <c r="E8" s="1704"/>
      <c r="F8" s="1705"/>
      <c r="G8" s="1706" t="s">
        <v>1478</v>
      </c>
      <c r="H8" s="1707" t="s">
        <v>1479</v>
      </c>
      <c r="I8" s="1707" t="s">
        <v>1480</v>
      </c>
      <c r="J8" s="1858"/>
      <c r="K8" s="1693" t="s">
        <v>1566</v>
      </c>
      <c r="L8" s="1693" t="s">
        <v>1482</v>
      </c>
      <c r="M8" s="1706" t="s">
        <v>1478</v>
      </c>
      <c r="N8" s="1707" t="s">
        <v>1544</v>
      </c>
      <c r="O8" s="1707" t="s">
        <v>1480</v>
      </c>
      <c r="P8" s="1858"/>
      <c r="Q8" s="1707" t="s">
        <v>1484</v>
      </c>
      <c r="R8" s="1707" t="s">
        <v>1482</v>
      </c>
      <c r="S8" s="1859"/>
      <c r="U8" s="1582"/>
    </row>
    <row r="9" ht="14.1" customHeight="1" x14ac:dyDescent="0.2">
      <c r="B9" s="1860"/>
      <c r="C9" s="1861"/>
      <c r="D9" s="1712" t="s">
        <v>1486</v>
      </c>
      <c r="E9" s="1712"/>
      <c r="F9" s="1712"/>
      <c r="G9" s="1714" t="s">
        <v>1487</v>
      </c>
      <c r="H9" s="1714"/>
      <c r="I9" s="1714"/>
      <c r="J9" s="1714"/>
      <c r="K9" s="1714"/>
      <c r="L9" s="1714"/>
      <c r="M9" s="1714" t="s">
        <v>300</v>
      </c>
      <c r="N9" s="1714"/>
      <c r="O9" s="1714"/>
      <c r="P9" s="1714"/>
      <c r="Q9" s="1714"/>
      <c r="R9" s="1714"/>
      <c r="S9" s="1715" t="s">
        <v>1488</v>
      </c>
      <c r="U9" s="1715" t="s">
        <v>300</v>
      </c>
    </row>
    <row r="10" ht="18" customHeight="1" x14ac:dyDescent="0.2">
      <c r="B10" s="1862" t="s">
        <v>1567</v>
      </c>
      <c r="C10" s="1717"/>
      <c r="D10" s="1790">
        <v>1728.6327411485713</v>
      </c>
      <c r="E10" s="1791">
        <v>1728.6327411485713</v>
      </c>
      <c r="F10" s="1792" t="s">
        <v>120</v>
      </c>
      <c r="G10" s="1863" t="s">
        <v>111</v>
      </c>
      <c r="H10" s="1864">
        <v>-0.4279764175060934</v>
      </c>
      <c r="I10" s="1863">
        <v>-0.4279764175060934</v>
      </c>
      <c r="J10" s="1864">
        <v>-0.013004609174936921</v>
      </c>
      <c r="K10" s="1864">
        <v>-0.03522666931586758</v>
      </c>
      <c r="L10" s="1865" t="s">
        <v>120</v>
      </c>
      <c r="M10" s="1866" t="s">
        <v>111</v>
      </c>
      <c r="N10" s="1864">
        <v>-739.8140477405036</v>
      </c>
      <c r="O10" s="1863">
        <v>-739.8140477405036</v>
      </c>
      <c r="P10" s="1864">
        <v>-22.48019320563707</v>
      </c>
      <c r="Q10" s="1867">
        <v>-60.89397394102244</v>
      </c>
      <c r="R10" s="1867" t="s">
        <v>120</v>
      </c>
      <c r="S10" s="1799">
        <v>3018.3567879198727</v>
      </c>
      <c r="T10" s="1725"/>
      <c r="U10" s="1868" t="s">
        <v>116</v>
      </c>
    </row>
    <row r="11" ht="18" customHeight="1" x14ac:dyDescent="0.2">
      <c r="B11" s="1869" t="s">
        <v>1398</v>
      </c>
      <c r="C11" s="1728"/>
      <c r="D11" s="1870">
        <v>1044.1121174091413</v>
      </c>
      <c r="E11" s="1802">
        <v>1044.1121174091413</v>
      </c>
      <c r="F11" s="1803" t="s">
        <v>120</v>
      </c>
      <c r="G11" s="1871" t="s">
        <v>111</v>
      </c>
      <c r="H11" s="1872">
        <v>-0.12671445754582414</v>
      </c>
      <c r="I11" s="1871">
        <v>-0.12671445754582414</v>
      </c>
      <c r="J11" s="1872">
        <v>-0.006063536493146128</v>
      </c>
      <c r="K11" s="1872">
        <v>-0.010523733650741754</v>
      </c>
      <c r="L11" s="1873" t="s">
        <v>120</v>
      </c>
      <c r="M11" s="1874" t="s">
        <v>111</v>
      </c>
      <c r="N11" s="1872">
        <v>-132.3041005745212</v>
      </c>
      <c r="O11" s="1871">
        <v>-132.3041005745212</v>
      </c>
      <c r="P11" s="1872">
        <v>-6.3310119268464025</v>
      </c>
      <c r="Q11" s="1875">
        <v>-10.987957825125806</v>
      </c>
      <c r="R11" s="1875" t="s">
        <v>120</v>
      </c>
      <c r="S11" s="1808">
        <v>548.6179245305257</v>
      </c>
      <c r="T11" s="1725"/>
      <c r="U11" s="1876" t="s">
        <v>116</v>
      </c>
    </row>
    <row r="12" ht="18" customHeight="1" x14ac:dyDescent="0.2">
      <c r="B12" s="1753" t="s">
        <v>1568</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1569</v>
      </c>
      <c r="C14" s="1728"/>
      <c r="D14" s="1810">
        <v>375.30766757710006</v>
      </c>
      <c r="E14" s="1754"/>
      <c r="F14" s="1755"/>
      <c r="G14" s="1818" t="s">
        <v>116</v>
      </c>
      <c r="H14" s="1817">
        <v>-0.35252170953139866</v>
      </c>
      <c r="I14" s="1818">
        <v>-0.35252170953139866</v>
      </c>
      <c r="J14" s="1817">
        <v>-0.023663239994111844</v>
      </c>
      <c r="K14" s="1877"/>
      <c r="L14" s="1756"/>
      <c r="M14" s="1874" t="s">
        <v>116</v>
      </c>
      <c r="N14" s="1872">
        <v>-132.3041005745212</v>
      </c>
      <c r="O14" s="1871">
        <v>-132.3041005745212</v>
      </c>
      <c r="P14" s="1872">
        <v>-8.880995409507268</v>
      </c>
      <c r="Q14" s="1875">
        <v>3.45526046481527</v>
      </c>
      <c r="R14" s="1875" t="s">
        <v>191</v>
      </c>
      <c r="S14" s="1878">
        <v>505.0093969038276</v>
      </c>
      <c r="T14" s="1725"/>
      <c r="U14" s="1876" t="s">
        <v>116</v>
      </c>
    </row>
    <row r="15" ht="18" customHeight="1" x14ac:dyDescent="0.2">
      <c r="B15" s="1758" t="s">
        <v>335</v>
      </c>
      <c r="C15" s="1879"/>
      <c r="D15" s="1810">
        <v>375.30766757710006</v>
      </c>
      <c r="E15" s="1740">
        <v>375.30766757710006</v>
      </c>
      <c r="F15" s="1741" t="s">
        <v>191</v>
      </c>
      <c r="G15" s="1818" t="s">
        <v>116</v>
      </c>
      <c r="H15" s="1817">
        <v>-0.35252170953139866</v>
      </c>
      <c r="I15" s="1818">
        <v>-0.35252170953139866</v>
      </c>
      <c r="J15" s="1817">
        <v>-0.023663239994111844</v>
      </c>
      <c r="K15" s="1817">
        <v>0.009206474482979888</v>
      </c>
      <c r="L15" s="1819" t="s">
        <v>191</v>
      </c>
      <c r="M15" s="1880" t="s">
        <v>116</v>
      </c>
      <c r="N15" s="1881">
        <v>-132.3041005745212</v>
      </c>
      <c r="O15" s="1818">
        <v>-132.3041005745212</v>
      </c>
      <c r="P15" s="1881">
        <v>-8.880995409507268</v>
      </c>
      <c r="Q15" s="1882">
        <v>3.45526046481527</v>
      </c>
      <c r="R15" s="1882" t="s">
        <v>191</v>
      </c>
      <c r="S15" s="1878">
        <v>505.0093969038276</v>
      </c>
      <c r="T15" s="1725"/>
      <c r="U15" s="1883" t="s">
        <v>116</v>
      </c>
    </row>
    <row r="16" ht="18" customHeight="1" x14ac:dyDescent="0.2">
      <c r="B16" s="1753" t="s">
        <v>1570</v>
      </c>
      <c r="C16" s="1728"/>
      <c r="D16" s="1810">
        <v>668.8044498320412</v>
      </c>
      <c r="E16" s="1754"/>
      <c r="F16" s="1755"/>
      <c r="G16" s="1818" t="s">
        <v>116</v>
      </c>
      <c r="H16" s="1817" t="s">
        <v>116</v>
      </c>
      <c r="I16" s="1818" t="s">
        <v>116</v>
      </c>
      <c r="J16" s="1817">
        <v>0.003812748978122453</v>
      </c>
      <c r="K16" s="1877"/>
      <c r="L16" s="1756"/>
      <c r="M16" s="1874" t="s">
        <v>116</v>
      </c>
      <c r="N16" s="1872" t="s">
        <v>116</v>
      </c>
      <c r="O16" s="1871" t="s">
        <v>116</v>
      </c>
      <c r="P16" s="1872">
        <v>2.5499834826608647</v>
      </c>
      <c r="Q16" s="1875">
        <v>-14.443218289941075</v>
      </c>
      <c r="R16" s="1875" t="s">
        <v>191</v>
      </c>
      <c r="S16" s="1878">
        <v>43.60852762669807</v>
      </c>
      <c r="T16" s="1725"/>
      <c r="U16" s="1876" t="s">
        <v>116</v>
      </c>
    </row>
    <row r="17" ht="18" customHeight="1" x14ac:dyDescent="0.2">
      <c r="A17" s="1510"/>
      <c r="B17" s="1884" t="s">
        <v>1571</v>
      </c>
      <c r="C17" s="1728"/>
      <c r="D17" s="1810">
        <v>668.8044498320412</v>
      </c>
      <c r="E17" s="1754">
        <v>668.8044498320412</v>
      </c>
      <c r="F17" s="1755" t="s">
        <v>191</v>
      </c>
      <c r="G17" s="1818" t="s">
        <v>116</v>
      </c>
      <c r="H17" s="1817" t="s">
        <v>116</v>
      </c>
      <c r="I17" s="1818" t="s">
        <v>116</v>
      </c>
      <c r="J17" s="1817">
        <v>0.003812748978122453</v>
      </c>
      <c r="K17" s="1877">
        <v>-0.021595577442058353</v>
      </c>
      <c r="L17" s="1756" t="s">
        <v>191</v>
      </c>
      <c r="M17" s="1874" t="s">
        <v>116</v>
      </c>
      <c r="N17" s="1872" t="s">
        <v>116</v>
      </c>
      <c r="O17" s="1871" t="s">
        <v>116</v>
      </c>
      <c r="P17" s="1872">
        <v>2.5499834826608647</v>
      </c>
      <c r="Q17" s="1875">
        <v>-14.443218289941075</v>
      </c>
      <c r="R17" s="1875" t="s">
        <v>191</v>
      </c>
      <c r="S17" s="1878">
        <v>43.60852762669807</v>
      </c>
      <c r="T17" s="1725"/>
      <c r="U17" s="1876" t="s">
        <v>116</v>
      </c>
      <c r="V17" s="1510"/>
      <c r="W17" s="1510"/>
    </row>
    <row r="18" ht="18" customHeight="1" x14ac:dyDescent="0.2">
      <c r="B18" s="1885" t="s">
        <v>1572</v>
      </c>
      <c r="C18" s="1879"/>
      <c r="D18" s="1810">
        <v>668.8044498320412</v>
      </c>
      <c r="E18" s="1740">
        <v>668.8044498320412</v>
      </c>
      <c r="F18" s="1741" t="s">
        <v>191</v>
      </c>
      <c r="G18" s="1818" t="s">
        <v>116</v>
      </c>
      <c r="H18" s="1817" t="s">
        <v>116</v>
      </c>
      <c r="I18" s="1818" t="s">
        <v>116</v>
      </c>
      <c r="J18" s="1817">
        <v>0.003812748978122453</v>
      </c>
      <c r="K18" s="1817">
        <v>654.3612315421001</v>
      </c>
      <c r="L18" s="1819" t="s">
        <v>191</v>
      </c>
      <c r="M18" s="1880" t="s">
        <v>116</v>
      </c>
      <c r="N18" s="1881" t="s">
        <v>116</v>
      </c>
      <c r="O18" s="1818" t="s">
        <v>116</v>
      </c>
      <c r="P18" s="1881">
        <v>2.5499834826608647</v>
      </c>
      <c r="Q18" s="1882">
        <v>-14.443218289941075</v>
      </c>
      <c r="R18" s="1882" t="s">
        <v>191</v>
      </c>
      <c r="S18" s="1878">
        <v>43.60852762669807</v>
      </c>
      <c r="T18" s="1725"/>
      <c r="U18" s="1883" t="s">
        <v>116</v>
      </c>
    </row>
    <row r="19" ht="18" customHeight="1" x14ac:dyDescent="0.2">
      <c r="B19" s="1886" t="s">
        <v>1573</v>
      </c>
      <c r="C19" s="1749"/>
      <c r="D19" s="1810">
        <v>684.5206237394301</v>
      </c>
      <c r="E19" s="1814">
        <v>684.5206237394301</v>
      </c>
      <c r="F19" s="1815" t="s">
        <v>120</v>
      </c>
      <c r="G19" s="1818" t="s">
        <v>111</v>
      </c>
      <c r="H19" s="1817">
        <v>-0.8874969228059919</v>
      </c>
      <c r="I19" s="1818">
        <v>-0.8874969228059919</v>
      </c>
      <c r="J19" s="1817">
        <v>-0.023591957230697</v>
      </c>
      <c r="K19" s="1817">
        <v>-0.07290651937302897</v>
      </c>
      <c r="L19" s="1819" t="s">
        <v>120</v>
      </c>
      <c r="M19" s="1887" t="s">
        <v>111</v>
      </c>
      <c r="N19" s="1817">
        <v>-607.5099471659825</v>
      </c>
      <c r="O19" s="1818">
        <v>-607.5099471659825</v>
      </c>
      <c r="P19" s="1817">
        <v>-16.149181278790667</v>
      </c>
      <c r="Q19" s="1816">
        <v>-49.906016115896634</v>
      </c>
      <c r="R19" s="1816" t="s">
        <v>120</v>
      </c>
      <c r="S19" s="1812">
        <v>2469.738863389347</v>
      </c>
      <c r="T19" s="1725"/>
      <c r="U19" s="1812" t="s">
        <v>116</v>
      </c>
    </row>
    <row r="20" ht="18" customHeight="1" x14ac:dyDescent="0.2">
      <c r="B20" s="1753" t="s">
        <v>1574</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1575</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1576</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1577</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1578</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1579</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1580</v>
      </c>
      <c r="C31" s="1749"/>
      <c r="D31" s="1810">
        <v>161.4737249996498</v>
      </c>
      <c r="E31" s="1754"/>
      <c r="F31" s="1755"/>
      <c r="G31" s="1818" t="s">
        <v>116</v>
      </c>
      <c r="H31" s="1817">
        <v>-0.5042157284548902</v>
      </c>
      <c r="I31" s="1818">
        <v>-0.5042157284548902</v>
      </c>
      <c r="J31" s="1817">
        <v>-0.08216906175217449</v>
      </c>
      <c r="K31" s="1877"/>
      <c r="L31" s="1756"/>
      <c r="M31" s="1887" t="s">
        <v>116</v>
      </c>
      <c r="N31" s="1817">
        <v>-81.41759187702303</v>
      </c>
      <c r="O31" s="1818">
        <v>-81.41759187702303</v>
      </c>
      <c r="P31" s="1817">
        <v>-13.268144480849866</v>
      </c>
      <c r="Q31" s="1816">
        <v>11.338825334399026</v>
      </c>
      <c r="R31" s="1816" t="s">
        <v>191</v>
      </c>
      <c r="S31" s="1812">
        <v>305.60534041943197</v>
      </c>
      <c r="T31" s="1725"/>
      <c r="U31" s="1812" t="s">
        <v>116</v>
      </c>
    </row>
    <row r="32" ht="18" customHeight="1" x14ac:dyDescent="0.2">
      <c r="B32" s="1888" t="s">
        <v>1581</v>
      </c>
      <c r="C32" s="1749"/>
      <c r="D32" s="1810">
        <v>19.209213750022972</v>
      </c>
      <c r="E32" s="1754"/>
      <c r="F32" s="1755"/>
      <c r="G32" s="1818" t="s">
        <v>116</v>
      </c>
      <c r="H32" s="1817" t="s">
        <v>116</v>
      </c>
      <c r="I32" s="1818" t="s">
        <v>116</v>
      </c>
      <c r="J32" s="1817"/>
      <c r="K32" s="1877"/>
      <c r="L32" s="1756"/>
      <c r="M32" s="1874" t="s">
        <v>116</v>
      </c>
      <c r="N32" s="1872" t="s">
        <v>116</v>
      </c>
      <c r="O32" s="1871" t="s">
        <v>116</v>
      </c>
      <c r="P32" s="1872">
        <v>0</v>
      </c>
      <c r="Q32" s="1875" t="s">
        <v>116</v>
      </c>
      <c r="R32" s="1875" t="s">
        <v>191</v>
      </c>
      <c r="S32" s="1812"/>
      <c r="T32" s="1725"/>
      <c r="U32" s="1876" t="s">
        <v>116</v>
      </c>
    </row>
    <row r="33" ht="18" customHeight="1" x14ac:dyDescent="0.2">
      <c r="B33" s="1889" t="s">
        <v>335</v>
      </c>
      <c r="C33" s="1879"/>
      <c r="D33" s="1810">
        <v>19.209213750022972</v>
      </c>
      <c r="E33" s="1740">
        <v>19.209213750022972</v>
      </c>
      <c r="F33" s="1741" t="s">
        <v>191</v>
      </c>
      <c r="G33" s="1818" t="s">
        <v>116</v>
      </c>
      <c r="H33" s="1817" t="s">
        <v>116</v>
      </c>
      <c r="I33" s="1818" t="s">
        <v>116</v>
      </c>
      <c r="J33" s="1817" t="s">
        <v>752</v>
      </c>
      <c r="K33" s="1817" t="s">
        <v>116</v>
      </c>
      <c r="L33" s="1819" t="s">
        <v>191</v>
      </c>
      <c r="M33" s="1880" t="s">
        <v>116</v>
      </c>
      <c r="N33" s="1881" t="s">
        <v>116</v>
      </c>
      <c r="O33" s="1818" t="s">
        <v>116</v>
      </c>
      <c r="P33" s="1881">
        <v>0</v>
      </c>
      <c r="Q33" s="1882" t="s">
        <v>116</v>
      </c>
      <c r="R33" s="1882" t="s">
        <v>191</v>
      </c>
      <c r="S33" s="1878" t="s">
        <v>752</v>
      </c>
      <c r="T33" s="1725"/>
      <c r="U33" s="1883" t="s">
        <v>116</v>
      </c>
    </row>
    <row r="34" ht="18" customHeight="1" x14ac:dyDescent="0.2">
      <c r="B34" s="1888" t="s">
        <v>1582</v>
      </c>
      <c r="C34" s="1749"/>
      <c r="D34" s="1810">
        <v>7.294068750002119</v>
      </c>
      <c r="E34" s="1754"/>
      <c r="F34" s="1755"/>
      <c r="G34" s="1818" t="s">
        <v>116</v>
      </c>
      <c r="H34" s="1817">
        <v>-1.1230995108802033</v>
      </c>
      <c r="I34" s="1818">
        <v>-1.1230995108802033</v>
      </c>
      <c r="J34" s="1817">
        <v>-0.19776177451518626</v>
      </c>
      <c r="K34" s="1877"/>
      <c r="L34" s="1756"/>
      <c r="M34" s="1874" t="s">
        <v>116</v>
      </c>
      <c r="N34" s="1872">
        <v>-8.191965045453957</v>
      </c>
      <c r="O34" s="1871">
        <v>-8.191965045453957</v>
      </c>
      <c r="P34" s="1872">
        <v>-1.4424879794361856</v>
      </c>
      <c r="Q34" s="1875">
        <v>1.9398113195586704</v>
      </c>
      <c r="R34" s="1875" t="s">
        <v>191</v>
      </c>
      <c r="S34" s="1812">
        <v>28.21368625288463</v>
      </c>
      <c r="T34" s="1725"/>
      <c r="U34" s="1876" t="s">
        <v>116</v>
      </c>
    </row>
    <row r="35" ht="18" customHeight="1" x14ac:dyDescent="0.2">
      <c r="B35" s="1889" t="s">
        <v>335</v>
      </c>
      <c r="C35" s="1879"/>
      <c r="D35" s="1810">
        <v>7.294068750002119</v>
      </c>
      <c r="E35" s="1740">
        <v>7.294068750002119</v>
      </c>
      <c r="F35" s="1741" t="s">
        <v>191</v>
      </c>
      <c r="G35" s="1818" t="s">
        <v>116</v>
      </c>
      <c r="H35" s="1817">
        <v>-1.1230995108802033</v>
      </c>
      <c r="I35" s="1818">
        <v>-1.1230995108802033</v>
      </c>
      <c r="J35" s="1817">
        <v>-0.19776177451518626</v>
      </c>
      <c r="K35" s="1817">
        <v>0.26594365724316854</v>
      </c>
      <c r="L35" s="1819" t="s">
        <v>191</v>
      </c>
      <c r="M35" s="1880" t="s">
        <v>116</v>
      </c>
      <c r="N35" s="1881">
        <v>-8.191965045453957</v>
      </c>
      <c r="O35" s="1818">
        <v>-8.191965045453957</v>
      </c>
      <c r="P35" s="1881">
        <v>-1.4424879794361856</v>
      </c>
      <c r="Q35" s="1882">
        <v>1.9398113195586704</v>
      </c>
      <c r="R35" s="1882" t="s">
        <v>191</v>
      </c>
      <c r="S35" s="1878">
        <v>28.21368625288463</v>
      </c>
      <c r="T35" s="1725"/>
      <c r="U35" s="1883" t="s">
        <v>116</v>
      </c>
    </row>
    <row r="36" ht="18" customHeight="1" x14ac:dyDescent="0.2">
      <c r="B36" s="1888" t="s">
        <v>1583</v>
      </c>
      <c r="C36" s="1749"/>
      <c r="D36" s="1810">
        <v>76.32479999977838</v>
      </c>
      <c r="E36" s="1754"/>
      <c r="F36" s="1755"/>
      <c r="G36" s="1818" t="s">
        <v>116</v>
      </c>
      <c r="H36" s="1817">
        <v>-0.9417742037578215</v>
      </c>
      <c r="I36" s="1818">
        <v>-0.9417742037578215</v>
      </c>
      <c r="J36" s="1817">
        <v>-0.1482112434775753</v>
      </c>
      <c r="K36" s="1877"/>
      <c r="L36" s="1756"/>
      <c r="M36" s="1874" t="s">
        <v>116</v>
      </c>
      <c r="N36" s="1872">
        <v>-71.88072774676625</v>
      </c>
      <c r="O36" s="1871">
        <v>-71.88072774676625</v>
      </c>
      <c r="P36" s="1872">
        <v>-11.312193516144392</v>
      </c>
      <c r="Q36" s="1875">
        <v>0.043545983320410354</v>
      </c>
      <c r="R36" s="1875" t="s">
        <v>191</v>
      </c>
      <c r="S36" s="1812">
        <v>304.88104269185857</v>
      </c>
      <c r="T36" s="1725"/>
      <c r="U36" s="1876" t="s">
        <v>116</v>
      </c>
    </row>
    <row r="37" ht="18" customHeight="1" x14ac:dyDescent="0.2">
      <c r="B37" s="1889" t="s">
        <v>335</v>
      </c>
      <c r="C37" s="1879"/>
      <c r="D37" s="1810">
        <v>76.32479999977838</v>
      </c>
      <c r="E37" s="1740">
        <v>76.32479999977838</v>
      </c>
      <c r="F37" s="1741" t="s">
        <v>191</v>
      </c>
      <c r="G37" s="1818" t="s">
        <v>116</v>
      </c>
      <c r="H37" s="1817">
        <v>-0.9417742037578215</v>
      </c>
      <c r="I37" s="1818">
        <v>-0.9417742037578215</v>
      </c>
      <c r="J37" s="1817">
        <v>-0.1482112434775753</v>
      </c>
      <c r="K37" s="1817">
        <v>0.0005705351775640001</v>
      </c>
      <c r="L37" s="1819" t="s">
        <v>191</v>
      </c>
      <c r="M37" s="1880" t="s">
        <v>116</v>
      </c>
      <c r="N37" s="1881">
        <v>-71.88072774676625</v>
      </c>
      <c r="O37" s="1818">
        <v>-71.88072774676625</v>
      </c>
      <c r="P37" s="1881">
        <v>-11.312193516144392</v>
      </c>
      <c r="Q37" s="1882">
        <v>0.043545983320410354</v>
      </c>
      <c r="R37" s="1882" t="s">
        <v>191</v>
      </c>
      <c r="S37" s="1878">
        <v>304.88104269185857</v>
      </c>
      <c r="T37" s="1725"/>
      <c r="U37" s="1883" t="s">
        <v>116</v>
      </c>
    </row>
    <row r="38" ht="18" customHeight="1" x14ac:dyDescent="0.2">
      <c r="B38" s="1888" t="s">
        <v>1584</v>
      </c>
      <c r="C38" s="1749"/>
      <c r="D38" s="1810">
        <v>8.145247500004263</v>
      </c>
      <c r="E38" s="1754"/>
      <c r="F38" s="1755"/>
      <c r="G38" s="1818" t="s">
        <v>116</v>
      </c>
      <c r="H38" s="1817">
        <v>-0.1651145756838096</v>
      </c>
      <c r="I38" s="1818">
        <v>-0.1651145756838096</v>
      </c>
      <c r="J38" s="1817">
        <v>-0.06303835276571043</v>
      </c>
      <c r="K38" s="1877"/>
      <c r="L38" s="1756"/>
      <c r="M38" s="1874" t="s">
        <v>116</v>
      </c>
      <c r="N38" s="1872">
        <v>-1.3448990848028148</v>
      </c>
      <c r="O38" s="1871">
        <v>-1.3448990848028148</v>
      </c>
      <c r="P38" s="1872">
        <v>-0.5134629852692897</v>
      </c>
      <c r="Q38" s="1875" t="s">
        <v>116</v>
      </c>
      <c r="R38" s="1875" t="s">
        <v>191</v>
      </c>
      <c r="S38" s="1812">
        <v>6.81399425693167</v>
      </c>
      <c r="T38" s="1725"/>
      <c r="U38" s="1876" t="s">
        <v>116</v>
      </c>
    </row>
    <row r="39" ht="18" customHeight="1" x14ac:dyDescent="0.2">
      <c r="B39" s="1889" t="s">
        <v>335</v>
      </c>
      <c r="C39" s="1879"/>
      <c r="D39" s="1810">
        <v>8.145247500004263</v>
      </c>
      <c r="E39" s="1740">
        <v>8.145247500004263</v>
      </c>
      <c r="F39" s="1741" t="s">
        <v>191</v>
      </c>
      <c r="G39" s="1818" t="s">
        <v>116</v>
      </c>
      <c r="H39" s="1817">
        <v>-0.1651145756838096</v>
      </c>
      <c r="I39" s="1818">
        <v>-0.1651145756838096</v>
      </c>
      <c r="J39" s="1817">
        <v>-0.06303835276571043</v>
      </c>
      <c r="K39" s="1817" t="s">
        <v>116</v>
      </c>
      <c r="L39" s="1819" t="s">
        <v>191</v>
      </c>
      <c r="M39" s="1880" t="s">
        <v>116</v>
      </c>
      <c r="N39" s="1881">
        <v>-1.3448990848028148</v>
      </c>
      <c r="O39" s="1818">
        <v>-1.3448990848028148</v>
      </c>
      <c r="P39" s="1881">
        <v>-0.5134629852692897</v>
      </c>
      <c r="Q39" s="1882" t="s">
        <v>116</v>
      </c>
      <c r="R39" s="1882" t="s">
        <v>191</v>
      </c>
      <c r="S39" s="1878">
        <v>6.81399425693167</v>
      </c>
      <c r="T39" s="1725"/>
      <c r="U39" s="1883" t="s">
        <v>116</v>
      </c>
    </row>
    <row r="40" ht="18" customHeight="1" x14ac:dyDescent="0.2">
      <c r="B40" s="1888" t="s">
        <v>1585</v>
      </c>
      <c r="C40" s="1749"/>
      <c r="D40" s="1810">
        <v>50.500394999842044</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50.500394999842044</v>
      </c>
      <c r="E41" s="1740">
        <v>50.500394999842044</v>
      </c>
      <c r="F41" s="1741" t="s">
        <v>191</v>
      </c>
      <c r="G41" s="1818" t="s">
        <v>116</v>
      </c>
      <c r="H41" s="1817" t="s">
        <v>116</v>
      </c>
      <c r="I41" s="1818" t="s">
        <v>116</v>
      </c>
      <c r="J41" s="1817" t="s">
        <v>116</v>
      </c>
      <c r="K41" s="1817">
        <v>0.18525534367699908</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1586</v>
      </c>
      <c r="C42" s="1749"/>
      <c r="D42" s="1810">
        <v>523.0468987397803</v>
      </c>
      <c r="E42" s="1754"/>
      <c r="F42" s="1755"/>
      <c r="G42" s="1818" t="s">
        <v>116</v>
      </c>
      <c r="H42" s="1817">
        <v>-1.0058225305541755</v>
      </c>
      <c r="I42" s="1818">
        <v>-1.0058225305541755</v>
      </c>
      <c r="J42" s="1817">
        <v>-0.005508180633289898</v>
      </c>
      <c r="K42" s="1877"/>
      <c r="L42" s="1756"/>
      <c r="M42" s="1887" t="s">
        <v>116</v>
      </c>
      <c r="N42" s="1817">
        <v>-526.0923552889594</v>
      </c>
      <c r="O42" s="1818">
        <v>-526.0923552889594</v>
      </c>
      <c r="P42" s="1817">
        <v>-2.8810367979408</v>
      </c>
      <c r="Q42" s="1816">
        <v>-61.24484145029566</v>
      </c>
      <c r="R42" s="1816" t="s">
        <v>191</v>
      </c>
      <c r="S42" s="1812">
        <v>2164.1335229699152</v>
      </c>
      <c r="T42" s="1725"/>
      <c r="U42" s="1812" t="s">
        <v>116</v>
      </c>
    </row>
    <row r="43" ht="18" customHeight="1" x14ac:dyDescent="0.2">
      <c r="B43" s="1888" t="s">
        <v>1587</v>
      </c>
      <c r="C43" s="1749"/>
      <c r="D43" s="1810">
        <v>136.88966624892123</v>
      </c>
      <c r="E43" s="1754"/>
      <c r="F43" s="1755"/>
      <c r="G43" s="1818" t="s">
        <v>116</v>
      </c>
      <c r="H43" s="1817">
        <v>-3.822487917659621</v>
      </c>
      <c r="I43" s="1818">
        <v>-3.822487917659621</v>
      </c>
      <c r="J43" s="1817">
        <v>-0.08760689791104158</v>
      </c>
      <c r="K43" s="1877"/>
      <c r="L43" s="1756"/>
      <c r="M43" s="1874" t="s">
        <v>116</v>
      </c>
      <c r="N43" s="1872">
        <v>-523.2590952889594</v>
      </c>
      <c r="O43" s="1871">
        <v>-523.2590952889594</v>
      </c>
      <c r="P43" s="1872">
        <v>-11.992479016145797</v>
      </c>
      <c r="Q43" s="1875">
        <v>-19.83039678621127</v>
      </c>
      <c r="R43" s="1875" t="s">
        <v>191</v>
      </c>
      <c r="S43" s="1812">
        <v>2035.3005606683455</v>
      </c>
      <c r="T43" s="1725"/>
      <c r="U43" s="1876" t="s">
        <v>116</v>
      </c>
    </row>
    <row r="44" ht="18" customHeight="1" x14ac:dyDescent="0.2">
      <c r="B44" s="1889" t="s">
        <v>335</v>
      </c>
      <c r="C44" s="1879"/>
      <c r="D44" s="1810">
        <v>136.88966624892123</v>
      </c>
      <c r="E44" s="1740">
        <v>136.88966624892123</v>
      </c>
      <c r="F44" s="1741" t="s">
        <v>191</v>
      </c>
      <c r="G44" s="1818" t="s">
        <v>116</v>
      </c>
      <c r="H44" s="1817">
        <v>-3.822487917659621</v>
      </c>
      <c r="I44" s="1818">
        <v>-3.822487917659621</v>
      </c>
      <c r="J44" s="1817">
        <v>-0.08760689791104158</v>
      </c>
      <c r="K44" s="1817">
        <v>-0.14486408893825137</v>
      </c>
      <c r="L44" s="1819" t="s">
        <v>191</v>
      </c>
      <c r="M44" s="1880" t="s">
        <v>116</v>
      </c>
      <c r="N44" s="1881">
        <v>-523.2590952889594</v>
      </c>
      <c r="O44" s="1818">
        <v>-523.2590952889594</v>
      </c>
      <c r="P44" s="1881">
        <v>-11.992479016145797</v>
      </c>
      <c r="Q44" s="1882">
        <v>-19.83039678621127</v>
      </c>
      <c r="R44" s="1882" t="s">
        <v>191</v>
      </c>
      <c r="S44" s="1878">
        <v>2035.3005606683455</v>
      </c>
      <c r="T44" s="1725"/>
      <c r="U44" s="1883" t="s">
        <v>116</v>
      </c>
    </row>
    <row r="45" ht="18" customHeight="1" x14ac:dyDescent="0.2">
      <c r="B45" s="1888" t="s">
        <v>1588</v>
      </c>
      <c r="C45" s="1749"/>
      <c r="D45" s="1810">
        <v>42.35535</v>
      </c>
      <c r="E45" s="1754"/>
      <c r="F45" s="1755"/>
      <c r="G45" s="1818" t="s">
        <v>116</v>
      </c>
      <c r="H45" s="1817">
        <v>-0.06689261214935067</v>
      </c>
      <c r="I45" s="1818">
        <v>-0.06689261214935067</v>
      </c>
      <c r="J45" s="1817">
        <v>-0.002275509469287823</v>
      </c>
      <c r="K45" s="1877"/>
      <c r="L45" s="1756"/>
      <c r="M45" s="1874" t="s">
        <v>116</v>
      </c>
      <c r="N45" s="1872">
        <v>-2.83326</v>
      </c>
      <c r="O45" s="1871">
        <v>-2.83326</v>
      </c>
      <c r="P45" s="1872">
        <v>-0.09638</v>
      </c>
      <c r="Q45" s="1875">
        <v>5.260145</v>
      </c>
      <c r="R45" s="1875" t="s">
        <v>191</v>
      </c>
      <c r="S45" s="1812">
        <v>-8.545185000000776</v>
      </c>
      <c r="T45" s="1725"/>
      <c r="U45" s="1876" t="s">
        <v>116</v>
      </c>
    </row>
    <row r="46" ht="18" customHeight="1" x14ac:dyDescent="0.2">
      <c r="B46" s="1889" t="s">
        <v>335</v>
      </c>
      <c r="C46" s="1879"/>
      <c r="D46" s="1810">
        <v>42.35535</v>
      </c>
      <c r="E46" s="1740">
        <v>42.35535</v>
      </c>
      <c r="F46" s="1741" t="s">
        <v>191</v>
      </c>
      <c r="G46" s="1818" t="s">
        <v>116</v>
      </c>
      <c r="H46" s="1817">
        <v>-0.06689261214935067</v>
      </c>
      <c r="I46" s="1818">
        <v>-0.06689261214935067</v>
      </c>
      <c r="J46" s="1817">
        <v>-0.002275509469287823</v>
      </c>
      <c r="K46" s="1817">
        <v>0.12419080470353804</v>
      </c>
      <c r="L46" s="1819" t="s">
        <v>191</v>
      </c>
      <c r="M46" s="1880" t="s">
        <v>116</v>
      </c>
      <c r="N46" s="1881">
        <v>-2.83326</v>
      </c>
      <c r="O46" s="1818">
        <v>-2.83326</v>
      </c>
      <c r="P46" s="1881">
        <v>-0.09638</v>
      </c>
      <c r="Q46" s="1882">
        <v>5.260145</v>
      </c>
      <c r="R46" s="1882" t="s">
        <v>191</v>
      </c>
      <c r="S46" s="1878">
        <v>-8.545185000000776</v>
      </c>
      <c r="T46" s="1725"/>
      <c r="U46" s="1883" t="s">
        <v>116</v>
      </c>
    </row>
    <row r="47" ht="18" customHeight="1" x14ac:dyDescent="0.2">
      <c r="B47" s="1888" t="s">
        <v>1589</v>
      </c>
      <c r="C47" s="1749"/>
      <c r="D47" s="1810">
        <v>329.03515874085355</v>
      </c>
      <c r="E47" s="1754"/>
      <c r="F47" s="1755"/>
      <c r="G47" s="1818" t="s">
        <v>116</v>
      </c>
      <c r="H47" s="1817" t="s">
        <v>116</v>
      </c>
      <c r="I47" s="1818" t="s">
        <v>116</v>
      </c>
      <c r="J47" s="1817">
        <v>0.027091546997000237</v>
      </c>
      <c r="K47" s="1877"/>
      <c r="L47" s="1756"/>
      <c r="M47" s="1874" t="s">
        <v>116</v>
      </c>
      <c r="N47" s="1872" t="s">
        <v>116</v>
      </c>
      <c r="O47" s="1871" t="s">
        <v>116</v>
      </c>
      <c r="P47" s="1872">
        <v>8.914071466693267</v>
      </c>
      <c r="Q47" s="1875">
        <v>-45.903371047171085</v>
      </c>
      <c r="R47" s="1875" t="s">
        <v>191</v>
      </c>
      <c r="S47" s="1812">
        <v>135.62743179509766</v>
      </c>
      <c r="T47" s="1725"/>
      <c r="U47" s="1876" t="s">
        <v>116</v>
      </c>
    </row>
    <row r="48" ht="18" customHeight="1" x14ac:dyDescent="0.2">
      <c r="B48" s="1889" t="s">
        <v>335</v>
      </c>
      <c r="C48" s="1879"/>
      <c r="D48" s="1810">
        <v>329.03515874085355</v>
      </c>
      <c r="E48" s="1740">
        <v>329.03515874085355</v>
      </c>
      <c r="F48" s="1741" t="s">
        <v>191</v>
      </c>
      <c r="G48" s="1818" t="s">
        <v>116</v>
      </c>
      <c r="H48" s="1817" t="s">
        <v>116</v>
      </c>
      <c r="I48" s="1818" t="s">
        <v>116</v>
      </c>
      <c r="J48" s="1817">
        <v>0.027091546997000237</v>
      </c>
      <c r="K48" s="1817">
        <v>-0.13950901545851016</v>
      </c>
      <c r="L48" s="1819" t="s">
        <v>191</v>
      </c>
      <c r="M48" s="1880" t="s">
        <v>116</v>
      </c>
      <c r="N48" s="1881" t="s">
        <v>116</v>
      </c>
      <c r="O48" s="1818" t="s">
        <v>116</v>
      </c>
      <c r="P48" s="1881">
        <v>8.914071466693267</v>
      </c>
      <c r="Q48" s="1882">
        <v>-45.903371047171085</v>
      </c>
      <c r="R48" s="1882" t="s">
        <v>191</v>
      </c>
      <c r="S48" s="1878">
        <v>135.62743179509766</v>
      </c>
      <c r="T48" s="1725"/>
      <c r="U48" s="1883" t="s">
        <v>116</v>
      </c>
    </row>
    <row r="49" ht="18" customHeight="1" x14ac:dyDescent="0.2">
      <c r="B49" s="1888" t="s">
        <v>1590</v>
      </c>
      <c r="C49" s="1749"/>
      <c r="D49" s="1810">
        <v>8.358888750001228</v>
      </c>
      <c r="E49" s="1754"/>
      <c r="F49" s="1755"/>
      <c r="G49" s="1818" t="s">
        <v>116</v>
      </c>
      <c r="H49" s="1817" t="s">
        <v>116</v>
      </c>
      <c r="I49" s="1818" t="s">
        <v>116</v>
      </c>
      <c r="J49" s="1817">
        <v>-0.009514392837473195</v>
      </c>
      <c r="K49" s="1877"/>
      <c r="L49" s="1756"/>
      <c r="M49" s="1874" t="s">
        <v>116</v>
      </c>
      <c r="N49" s="1872" t="s">
        <v>116</v>
      </c>
      <c r="O49" s="1871" t="s">
        <v>116</v>
      </c>
      <c r="P49" s="1872">
        <v>-0.07952975125224694</v>
      </c>
      <c r="Q49" s="1875">
        <v>-1.5402192083605135</v>
      </c>
      <c r="R49" s="1875" t="s">
        <v>191</v>
      </c>
      <c r="S49" s="1812">
        <v>5.939079518580662</v>
      </c>
      <c r="T49" s="1725"/>
      <c r="U49" s="1876" t="s">
        <v>116</v>
      </c>
    </row>
    <row r="50" ht="18" customHeight="1" x14ac:dyDescent="0.2">
      <c r="B50" s="1889" t="s">
        <v>335</v>
      </c>
      <c r="C50" s="1879"/>
      <c r="D50" s="1810">
        <v>8.358888750001228</v>
      </c>
      <c r="E50" s="1740">
        <v>8.358888750001228</v>
      </c>
      <c r="F50" s="1741" t="s">
        <v>191</v>
      </c>
      <c r="G50" s="1818" t="s">
        <v>116</v>
      </c>
      <c r="H50" s="1817" t="s">
        <v>116</v>
      </c>
      <c r="I50" s="1818" t="s">
        <v>116</v>
      </c>
      <c r="J50" s="1817">
        <v>-0.009514392837473195</v>
      </c>
      <c r="K50" s="1817">
        <v>-0.18426124027075816</v>
      </c>
      <c r="L50" s="1819" t="s">
        <v>191</v>
      </c>
      <c r="M50" s="1880" t="s">
        <v>116</v>
      </c>
      <c r="N50" s="1881" t="s">
        <v>116</v>
      </c>
      <c r="O50" s="1818" t="s">
        <v>116</v>
      </c>
      <c r="P50" s="1881">
        <v>-0.07952975125224694</v>
      </c>
      <c r="Q50" s="1882">
        <v>-1.5402192083605135</v>
      </c>
      <c r="R50" s="1882" t="s">
        <v>191</v>
      </c>
      <c r="S50" s="1878">
        <v>5.939079518580662</v>
      </c>
      <c r="T50" s="1725"/>
      <c r="U50" s="1883" t="s">
        <v>116</v>
      </c>
    </row>
    <row r="51" ht="18" customHeight="1" x14ac:dyDescent="0.2">
      <c r="B51" s="1888" t="s">
        <v>1591</v>
      </c>
      <c r="C51" s="1890"/>
      <c r="D51" s="1821">
        <v>6.407835000004345</v>
      </c>
      <c r="E51" s="1754"/>
      <c r="F51" s="1755"/>
      <c r="G51" s="1891" t="s">
        <v>116</v>
      </c>
      <c r="H51" s="1892" t="s">
        <v>116</v>
      </c>
      <c r="I51" s="1891" t="s">
        <v>116</v>
      </c>
      <c r="J51" s="1892">
        <v>0.058253763207655004</v>
      </c>
      <c r="K51" s="1893"/>
      <c r="L51" s="1894"/>
      <c r="M51" s="1874" t="s">
        <v>116</v>
      </c>
      <c r="N51" s="1872" t="s">
        <v>116</v>
      </c>
      <c r="O51" s="1871" t="s">
        <v>116</v>
      </c>
      <c r="P51" s="1872">
        <v>0.3732805027639771</v>
      </c>
      <c r="Q51" s="1875">
        <v>0.7690005914472083</v>
      </c>
      <c r="R51" s="1875" t="s">
        <v>191</v>
      </c>
      <c r="S51" s="1822">
        <v>-4.18836401210806</v>
      </c>
      <c r="T51" s="1725"/>
      <c r="U51" s="1876" t="s">
        <v>116</v>
      </c>
    </row>
    <row r="52" ht="18" customHeight="1" x14ac:dyDescent="0.25">
      <c r="B52" s="1895" t="s">
        <v>335</v>
      </c>
      <c r="C52" s="1896"/>
      <c r="D52" s="1821">
        <v>6.407835000004345</v>
      </c>
      <c r="E52" s="1762">
        <v>6.407835000004345</v>
      </c>
      <c r="F52" s="1763" t="s">
        <v>191</v>
      </c>
      <c r="G52" s="1891" t="s">
        <v>116</v>
      </c>
      <c r="H52" s="1892" t="s">
        <v>116</v>
      </c>
      <c r="I52" s="1891" t="s">
        <v>116</v>
      </c>
      <c r="J52" s="1892">
        <v>0.058253763207655004</v>
      </c>
      <c r="K52" s="1892">
        <v>0.12000942462574128</v>
      </c>
      <c r="L52" s="1897" t="s">
        <v>191</v>
      </c>
      <c r="M52" s="1898" t="s">
        <v>116</v>
      </c>
      <c r="N52" s="1899" t="s">
        <v>116</v>
      </c>
      <c r="O52" s="1891" t="s">
        <v>116</v>
      </c>
      <c r="P52" s="1899">
        <v>0.3732805027639771</v>
      </c>
      <c r="Q52" s="1900">
        <v>0.7690005914472083</v>
      </c>
      <c r="R52" s="1900" t="s">
        <v>191</v>
      </c>
      <c r="S52" s="1901">
        <v>-4.18836401210806</v>
      </c>
      <c r="T52" s="1725"/>
      <c r="U52" s="1902" t="s">
        <v>116</v>
      </c>
    </row>
    <row r="53" ht="14.1" customHeight="1" x14ac:dyDescent="0.2">
      <c r="B53" s="517" t="s">
        <v>1592</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1593</v>
      </c>
      <c r="C54" s="233"/>
      <c r="D54" s="233"/>
      <c r="E54" s="233"/>
      <c r="F54" s="233"/>
      <c r="G54" s="233"/>
      <c r="H54" s="233"/>
      <c r="I54" s="233"/>
      <c r="J54" s="233"/>
      <c r="K54" s="233"/>
      <c r="L54" s="233"/>
      <c r="M54" s="233"/>
      <c r="N54" s="233"/>
      <c r="O54" s="233"/>
      <c r="P54" s="233"/>
      <c r="Q54" s="233"/>
      <c r="R54" s="233"/>
      <c r="S54" s="233"/>
    </row>
    <row r="55" ht="14.1" customHeight="1" x14ac:dyDescent="0.2">
      <c r="B55" s="220" t="s">
        <v>1594</v>
      </c>
      <c r="C55" s="233"/>
      <c r="D55" s="233"/>
      <c r="E55" s="233"/>
      <c r="F55" s="233"/>
      <c r="G55" s="233"/>
      <c r="H55" s="233"/>
      <c r="I55" s="233"/>
      <c r="J55" s="233"/>
      <c r="K55" s="233"/>
      <c r="L55" s="233"/>
      <c r="M55" s="233"/>
      <c r="N55" s="233"/>
      <c r="O55" s="233"/>
      <c r="P55" s="233"/>
      <c r="Q55" s="233"/>
      <c r="R55" s="233"/>
      <c r="S55" s="233"/>
    </row>
    <row r="56" ht="14.1" customHeight="1" x14ac:dyDescent="0.2">
      <c r="B56" s="220" t="s">
        <v>1499</v>
      </c>
      <c r="C56" s="233"/>
      <c r="D56" s="233"/>
      <c r="E56" s="233"/>
      <c r="F56" s="233"/>
      <c r="G56" s="233"/>
      <c r="H56" s="233"/>
      <c r="I56" s="233"/>
      <c r="J56" s="233"/>
      <c r="K56" s="233"/>
      <c r="L56" s="233"/>
      <c r="M56" s="233"/>
      <c r="N56" s="233"/>
      <c r="O56" s="233"/>
      <c r="P56" s="233"/>
      <c r="Q56" s="233"/>
      <c r="R56" s="233"/>
      <c r="S56" s="233"/>
    </row>
    <row r="57" ht="14.1" customHeight="1" x14ac:dyDescent="0.2">
      <c r="B57" s="220" t="s">
        <v>1555</v>
      </c>
    </row>
    <row r="58" ht="14.1" customHeight="1" x14ac:dyDescent="0.2">
      <c r="B58" s="220" t="s">
        <v>1595</v>
      </c>
    </row>
    <row r="59" ht="14.1" customHeight="1" x14ac:dyDescent="0.2">
      <c r="B59" s="220" t="s">
        <v>1596</v>
      </c>
    </row>
    <row r="60" ht="14.1" customHeight="1" x14ac:dyDescent="0.25">
      <c r="B60" s="220" t="s">
        <v>1597</v>
      </c>
    </row>
    <row r="61" ht="14.1" customHeight="1" x14ac:dyDescent="0.2">
      <c r="B61" s="220" t="s">
        <v>1598</v>
      </c>
    </row>
    <row r="62" ht="14.1" customHeight="1" x14ac:dyDescent="0.2">
      <c r="B62" s="220" t="s">
        <v>1599</v>
      </c>
    </row>
    <row r="63" ht="14.1" customHeight="1" x14ac:dyDescent="0.2">
      <c r="B63" s="220" t="s">
        <v>1600</v>
      </c>
    </row>
    <row r="64" ht="14.1" customHeight="1" x14ac:dyDescent="0.2">
      <c r="B64" s="220" t="s">
        <v>1601</v>
      </c>
    </row>
    <row r="65" ht="14.1" customHeight="1" x14ac:dyDescent="0.2">
      <c r="B65" s="1903"/>
    </row>
    <row r="66" ht="14.1" customHeight="1" x14ac:dyDescent="0.2">
      <c r="B66" s="151" t="s">
        <v>142</v>
      </c>
    </row>
    <row r="67" ht="14.1" customHeight="1" x14ac:dyDescent="0.2">
      <c r="B67" s="151" t="s">
        <v>1534</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1507</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1603</v>
      </c>
      <c r="R7" s="1784"/>
      <c r="S7" s="1576" t="s">
        <v>1604</v>
      </c>
      <c r="U7" s="1700" t="s">
        <v>1477</v>
      </c>
    </row>
    <row r="8" ht="24" customHeight="1" x14ac:dyDescent="0.2">
      <c r="B8" s="1701"/>
      <c r="C8" s="1910"/>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582"/>
    </row>
    <row r="9" ht="14.1" customHeight="1" x14ac:dyDescent="0.2">
      <c r="B9" s="1710"/>
      <c r="C9" s="1910"/>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1605</v>
      </c>
      <c r="C10" s="1914"/>
      <c r="D10" s="1790">
        <v>3635.230013761631</v>
      </c>
      <c r="E10" s="1791">
        <v>3635.230013761631</v>
      </c>
      <c r="F10" s="1792" t="s">
        <v>191</v>
      </c>
      <c r="G10" s="1793">
        <v>0.18464373281393653</v>
      </c>
      <c r="H10" s="1794">
        <v>-0.47714834788729577</v>
      </c>
      <c r="I10" s="1794">
        <v>-0.2925046150733592</v>
      </c>
      <c r="J10" s="1794">
        <v>-0.007833707005088649</v>
      </c>
      <c r="K10" s="1795">
        <v>0.010814217320952625</v>
      </c>
      <c r="L10" s="1796" t="s">
        <v>191</v>
      </c>
      <c r="M10" s="1797">
        <v>671.2224393782054</v>
      </c>
      <c r="N10" s="1794">
        <v>-1734.5439952566737</v>
      </c>
      <c r="O10" s="1798">
        <v>-1063.3215558784682</v>
      </c>
      <c r="P10" s="1794">
        <v>-28.477326823912996</v>
      </c>
      <c r="Q10" s="1795">
        <v>39.31216738046788</v>
      </c>
      <c r="R10" s="1795" t="s">
        <v>191</v>
      </c>
      <c r="S10" s="1799">
        <v>3859.1179561807</v>
      </c>
      <c r="T10" s="1725"/>
      <c r="U10" s="1799" t="s">
        <v>116</v>
      </c>
    </row>
    <row r="11" ht="18" customHeight="1" x14ac:dyDescent="0.2">
      <c r="B11" s="1833" t="s">
        <v>1401</v>
      </c>
      <c r="C11" s="1800"/>
      <c r="D11" s="1801">
        <v>2639.3088275276705</v>
      </c>
      <c r="E11" s="1802">
        <v>2639.3088275276705</v>
      </c>
      <c r="F11" s="1803" t="s">
        <v>191</v>
      </c>
      <c r="G11" s="1732">
        <v>0.1925571291617662</v>
      </c>
      <c r="H11" s="1733">
        <v>-0.03436355278646893</v>
      </c>
      <c r="I11" s="1733">
        <v>0.15819357637529727</v>
      </c>
      <c r="J11" s="1733">
        <v>-0.0020106097576385964</v>
      </c>
      <c r="K11" s="1734" t="s">
        <v>116</v>
      </c>
      <c r="L11" s="1735" t="s">
        <v>191</v>
      </c>
      <c r="M11" s="1733">
        <v>508.2177308000354</v>
      </c>
      <c r="N11" s="1733">
        <v>-90.69602821454052</v>
      </c>
      <c r="O11" s="1733">
        <v>417.52170258549484</v>
      </c>
      <c r="P11" s="1733">
        <v>-5.306620082048817</v>
      </c>
      <c r="Q11" s="1734" t="s">
        <v>116</v>
      </c>
      <c r="R11" s="1734" t="s">
        <v>191</v>
      </c>
      <c r="S11" s="1736">
        <v>-1511.4553025127727</v>
      </c>
      <c r="T11" s="1725"/>
      <c r="U11" s="1737" t="s">
        <v>116</v>
      </c>
    </row>
    <row r="12" ht="18" customHeight="1" x14ac:dyDescent="0.2">
      <c r="B12" s="1738" t="s">
        <v>335</v>
      </c>
      <c r="C12" s="1809"/>
      <c r="D12" s="1810">
        <v>2639.3088275276705</v>
      </c>
      <c r="E12" s="1740">
        <v>2639.3088275276705</v>
      </c>
      <c r="F12" s="1741" t="s">
        <v>191</v>
      </c>
      <c r="G12" s="1742">
        <v>0.1925571291617662</v>
      </c>
      <c r="H12" s="501">
        <v>-0.03436355278646893</v>
      </c>
      <c r="I12" s="501">
        <v>0.15819357637529727</v>
      </c>
      <c r="J12" s="501">
        <v>-0.0020106097576385964</v>
      </c>
      <c r="K12" s="1743" t="s">
        <v>116</v>
      </c>
      <c r="L12" s="502" t="s">
        <v>191</v>
      </c>
      <c r="M12" s="1744">
        <v>508.2177308000354</v>
      </c>
      <c r="N12" s="1744">
        <v>-90.69602821454052</v>
      </c>
      <c r="O12" s="501">
        <v>417.52170258549484</v>
      </c>
      <c r="P12" s="1744">
        <v>-5.306620082048817</v>
      </c>
      <c r="Q12" s="1745" t="s">
        <v>116</v>
      </c>
      <c r="R12" s="1745" t="s">
        <v>191</v>
      </c>
      <c r="S12" s="1746">
        <v>-1511.4553025127727</v>
      </c>
      <c r="T12" s="1725"/>
      <c r="U12" s="1747" t="s">
        <v>116</v>
      </c>
    </row>
    <row r="13" ht="18" customHeight="1" x14ac:dyDescent="0.2">
      <c r="B13" s="1833" t="s">
        <v>1402</v>
      </c>
      <c r="C13" s="1813"/>
      <c r="D13" s="1810">
        <v>995.921186233961</v>
      </c>
      <c r="E13" s="1814">
        <v>995.921186233961</v>
      </c>
      <c r="F13" s="1815" t="s">
        <v>191</v>
      </c>
      <c r="G13" s="1742">
        <v>0.1636722973979159</v>
      </c>
      <c r="H13" s="501">
        <v>-1.6505803770058185</v>
      </c>
      <c r="I13" s="501">
        <v>-1.4869080796079026</v>
      </c>
      <c r="J13" s="501">
        <v>-0.02326560280285165</v>
      </c>
      <c r="K13" s="1743">
        <v>0.03947317109411578</v>
      </c>
      <c r="L13" s="502" t="s">
        <v>191</v>
      </c>
      <c r="M13" s="501">
        <v>163.00470857817004</v>
      </c>
      <c r="N13" s="501">
        <v>-1643.8479670421332</v>
      </c>
      <c r="O13" s="501">
        <v>-1480.8432584639631</v>
      </c>
      <c r="P13" s="501">
        <v>-23.17070674186418</v>
      </c>
      <c r="Q13" s="1743">
        <v>39.31216738046788</v>
      </c>
      <c r="R13" s="1743" t="s">
        <v>191</v>
      </c>
      <c r="S13" s="1746">
        <v>5370.573258693474</v>
      </c>
      <c r="T13" s="1725"/>
      <c r="U13" s="1752" t="s">
        <v>116</v>
      </c>
    </row>
    <row r="14" ht="18" customHeight="1" x14ac:dyDescent="0.2">
      <c r="B14" s="1915" t="s">
        <v>1606</v>
      </c>
      <c r="C14" s="1813"/>
      <c r="D14" s="1810">
        <v>311.41154249577113</v>
      </c>
      <c r="E14" s="1754"/>
      <c r="F14" s="1755"/>
      <c r="G14" s="1742">
        <v>0.1801527927263189</v>
      </c>
      <c r="H14" s="501">
        <v>-3.4347483928149822</v>
      </c>
      <c r="I14" s="501">
        <v>-3.2545956000886633</v>
      </c>
      <c r="J14" s="501">
        <v>-0.09694691239154568</v>
      </c>
      <c r="K14" s="1756"/>
      <c r="L14" s="1757"/>
      <c r="M14" s="501">
        <v>56.1016590678239</v>
      </c>
      <c r="N14" s="501">
        <v>-1069.6202950913844</v>
      </c>
      <c r="O14" s="501">
        <v>-1013.5186360235605</v>
      </c>
      <c r="P14" s="501">
        <v>-30.190387528053627</v>
      </c>
      <c r="Q14" s="1743">
        <v>0</v>
      </c>
      <c r="R14" s="1743" t="s">
        <v>191</v>
      </c>
      <c r="S14" s="1746">
        <v>3826.9330863562664</v>
      </c>
      <c r="T14" s="1725"/>
      <c r="U14" s="1752" t="s">
        <v>116</v>
      </c>
    </row>
    <row r="15" ht="18" customHeight="1" x14ac:dyDescent="0.2">
      <c r="B15" s="1758" t="s">
        <v>335</v>
      </c>
      <c r="C15" s="1809"/>
      <c r="D15" s="1810">
        <v>311.41154249577113</v>
      </c>
      <c r="E15" s="1740">
        <v>311.41154249577113</v>
      </c>
      <c r="F15" s="1741" t="s">
        <v>191</v>
      </c>
      <c r="G15" s="1742">
        <v>0.1801527927263189</v>
      </c>
      <c r="H15" s="501">
        <v>-3.4347483928149822</v>
      </c>
      <c r="I15" s="501">
        <v>-3.2545956000886633</v>
      </c>
      <c r="J15" s="501">
        <v>-0.09694691239154568</v>
      </c>
      <c r="K15" s="1743" t="s">
        <v>752</v>
      </c>
      <c r="L15" s="502" t="s">
        <v>191</v>
      </c>
      <c r="M15" s="1744">
        <v>56.1016590678239</v>
      </c>
      <c r="N15" s="1744">
        <v>-1069.6202950913844</v>
      </c>
      <c r="O15" s="501">
        <v>-1013.5186360235605</v>
      </c>
      <c r="P15" s="1744">
        <v>-30.190387528053627</v>
      </c>
      <c r="Q15" s="1745">
        <v>0</v>
      </c>
      <c r="R15" s="1745" t="s">
        <v>191</v>
      </c>
      <c r="S15" s="1746">
        <v>3826.9330863562664</v>
      </c>
      <c r="T15" s="1725"/>
      <c r="U15" s="1747" t="s">
        <v>116</v>
      </c>
    </row>
    <row r="16" ht="18" customHeight="1" x14ac:dyDescent="0.2">
      <c r="B16" s="1753" t="s">
        <v>1607</v>
      </c>
      <c r="C16" s="1813"/>
      <c r="D16" s="1810">
        <v>129.35932874976896</v>
      </c>
      <c r="E16" s="1754"/>
      <c r="F16" s="1755"/>
      <c r="G16" s="1742">
        <v>0.14947720231023376</v>
      </c>
      <c r="H16" s="501">
        <v>-1.1071117094190126</v>
      </c>
      <c r="I16" s="501">
        <v>-0.9576345071087788</v>
      </c>
      <c r="J16" s="501">
        <v>0.010132807442062042</v>
      </c>
      <c r="K16" s="1756"/>
      <c r="L16" s="1757"/>
      <c r="M16" s="501">
        <v>19.336270554245253</v>
      </c>
      <c r="N16" s="501">
        <v>-143.21522758145275</v>
      </c>
      <c r="O16" s="501">
        <v>-123.87895702720749</v>
      </c>
      <c r="P16" s="501">
        <v>1.3107731690558093</v>
      </c>
      <c r="Q16" s="1743">
        <v>35.36422228984551</v>
      </c>
      <c r="R16" s="1743" t="s">
        <v>191</v>
      </c>
      <c r="S16" s="1746">
        <v>319.74785908381835</v>
      </c>
      <c r="T16" s="1725"/>
      <c r="U16" s="1752" t="s">
        <v>116</v>
      </c>
    </row>
    <row r="17" ht="18" customHeight="1" x14ac:dyDescent="0.2">
      <c r="B17" s="1758" t="s">
        <v>335</v>
      </c>
      <c r="C17" s="1809"/>
      <c r="D17" s="1810">
        <v>129.35932874976896</v>
      </c>
      <c r="E17" s="1740">
        <v>129.35932874976896</v>
      </c>
      <c r="F17" s="1741" t="s">
        <v>191</v>
      </c>
      <c r="G17" s="1742">
        <v>0.14947720231023376</v>
      </c>
      <c r="H17" s="501">
        <v>-1.1071117094190126</v>
      </c>
      <c r="I17" s="501">
        <v>-0.9576345071087788</v>
      </c>
      <c r="J17" s="501">
        <v>0.010132807442062042</v>
      </c>
      <c r="K17" s="1743">
        <v>0.27337976032833017</v>
      </c>
      <c r="L17" s="502" t="s">
        <v>191</v>
      </c>
      <c r="M17" s="1744">
        <v>19.336270554245253</v>
      </c>
      <c r="N17" s="1744">
        <v>-143.21522758145275</v>
      </c>
      <c r="O17" s="501">
        <v>-123.87895702720749</v>
      </c>
      <c r="P17" s="1744">
        <v>1.3107731690558093</v>
      </c>
      <c r="Q17" s="1745">
        <v>35.36422228984551</v>
      </c>
      <c r="R17" s="1745" t="s">
        <v>191</v>
      </c>
      <c r="S17" s="1746">
        <v>319.74785908381835</v>
      </c>
      <c r="T17" s="1725"/>
      <c r="U17" s="1747" t="s">
        <v>116</v>
      </c>
    </row>
    <row r="18" ht="18" customHeight="1" x14ac:dyDescent="0.2">
      <c r="B18" s="1753" t="s">
        <v>1608</v>
      </c>
      <c r="C18" s="1813"/>
      <c r="D18" s="1810">
        <v>515.1358837383913</v>
      </c>
      <c r="E18" s="1754"/>
      <c r="F18" s="1755"/>
      <c r="G18" s="1742">
        <v>0.16381473874792418</v>
      </c>
      <c r="H18" s="501">
        <v>-0.794297483396874</v>
      </c>
      <c r="I18" s="501">
        <v>-0.6304827446489498</v>
      </c>
      <c r="J18" s="501">
        <v>0.009372332603640052</v>
      </c>
      <c r="K18" s="1756"/>
      <c r="L18" s="1757"/>
      <c r="M18" s="501">
        <v>84.38685021428562</v>
      </c>
      <c r="N18" s="501">
        <v>-409.17113606082887</v>
      </c>
      <c r="O18" s="501">
        <v>-324.78428584654324</v>
      </c>
      <c r="P18" s="501">
        <v>4.828024838466256</v>
      </c>
      <c r="Q18" s="1743">
        <v>0.2763469763172005</v>
      </c>
      <c r="R18" s="1743" t="s">
        <v>191</v>
      </c>
      <c r="S18" s="1746">
        <v>1172.1596847832257</v>
      </c>
      <c r="T18" s="1725"/>
      <c r="U18" s="1752" t="s">
        <v>116</v>
      </c>
    </row>
    <row r="19" ht="18" customHeight="1" x14ac:dyDescent="0.2">
      <c r="B19" s="1758" t="s">
        <v>335</v>
      </c>
      <c r="C19" s="1809"/>
      <c r="D19" s="1810">
        <v>515.1358837383913</v>
      </c>
      <c r="E19" s="1740">
        <v>515.1358837383913</v>
      </c>
      <c r="F19" s="1741" t="s">
        <v>191</v>
      </c>
      <c r="G19" s="1742">
        <v>0.16381473874792418</v>
      </c>
      <c r="H19" s="501">
        <v>-0.794297483396874</v>
      </c>
      <c r="I19" s="501">
        <v>-0.6304827446489498</v>
      </c>
      <c r="J19" s="501">
        <v>0.009372332603640052</v>
      </c>
      <c r="K19" s="1743">
        <v>0.0005364545259625938</v>
      </c>
      <c r="L19" s="502" t="s">
        <v>191</v>
      </c>
      <c r="M19" s="1744">
        <v>84.38685021428562</v>
      </c>
      <c r="N19" s="1744">
        <v>-409.17113606082887</v>
      </c>
      <c r="O19" s="501">
        <v>-324.78428584654324</v>
      </c>
      <c r="P19" s="1744">
        <v>4.828024838466256</v>
      </c>
      <c r="Q19" s="1745">
        <v>0.2763469763172005</v>
      </c>
      <c r="R19" s="1745" t="s">
        <v>191</v>
      </c>
      <c r="S19" s="1746">
        <v>1172.1596847832257</v>
      </c>
      <c r="T19" s="1725"/>
      <c r="U19" s="1747" t="s">
        <v>116</v>
      </c>
    </row>
    <row r="20" ht="18" customHeight="1" x14ac:dyDescent="0.2">
      <c r="B20" s="1753" t="s">
        <v>1609</v>
      </c>
      <c r="C20" s="1813"/>
      <c r="D20" s="1810">
        <v>15.46222875000627</v>
      </c>
      <c r="E20" s="1754"/>
      <c r="F20" s="1755"/>
      <c r="G20" s="1742">
        <v>0.09267934724248479</v>
      </c>
      <c r="H20" s="501">
        <v>-1.4118778462659698</v>
      </c>
      <c r="I20" s="501">
        <v>-1.319198499023485</v>
      </c>
      <c r="J20" s="501">
        <v>-0.0032844562117483075</v>
      </c>
      <c r="K20" s="1756"/>
      <c r="L20" s="1757"/>
      <c r="M20" s="501">
        <v>1.4330292674645626</v>
      </c>
      <c r="N20" s="501">
        <v>-21.83077822603061</v>
      </c>
      <c r="O20" s="501">
        <v>-20.397748958566048</v>
      </c>
      <c r="P20" s="501">
        <v>-0.05078501326543136</v>
      </c>
      <c r="Q20" s="1743">
        <v>1.3907525149204145</v>
      </c>
      <c r="R20" s="1743" t="s">
        <v>191</v>
      </c>
      <c r="S20" s="1746">
        <v>69.87853200868027</v>
      </c>
      <c r="T20" s="1725"/>
      <c r="U20" s="1752" t="s">
        <v>116</v>
      </c>
    </row>
    <row r="21" ht="18" customHeight="1" x14ac:dyDescent="0.2">
      <c r="B21" s="1758" t="s">
        <v>335</v>
      </c>
      <c r="C21" s="1809"/>
      <c r="D21" s="1810">
        <v>15.46222875000627</v>
      </c>
      <c r="E21" s="1740">
        <v>15.46222875000627</v>
      </c>
      <c r="F21" s="1741" t="s">
        <v>191</v>
      </c>
      <c r="G21" s="1742">
        <v>0.09267934724248479</v>
      </c>
      <c r="H21" s="501">
        <v>-1.4118778462659698</v>
      </c>
      <c r="I21" s="501">
        <v>-1.319198499023485</v>
      </c>
      <c r="J21" s="501">
        <v>-0.0032844562117483075</v>
      </c>
      <c r="K21" s="1743">
        <v>0.08994515198333555</v>
      </c>
      <c r="L21" s="502" t="s">
        <v>191</v>
      </c>
      <c r="M21" s="1744">
        <v>1.4330292674645626</v>
      </c>
      <c r="N21" s="1744">
        <v>-21.83077822603061</v>
      </c>
      <c r="O21" s="501">
        <v>-20.397748958566048</v>
      </c>
      <c r="P21" s="1744">
        <v>-0.05078501326543136</v>
      </c>
      <c r="Q21" s="1745">
        <v>1.3907525149204145</v>
      </c>
      <c r="R21" s="1745" t="s">
        <v>191</v>
      </c>
      <c r="S21" s="1746">
        <v>69.87853200868027</v>
      </c>
      <c r="T21" s="1725"/>
      <c r="U21" s="1747" t="s">
        <v>116</v>
      </c>
    </row>
    <row r="22" ht="18" customHeight="1" x14ac:dyDescent="0.2">
      <c r="B22" s="1753" t="s">
        <v>1610</v>
      </c>
      <c r="C22" s="1813"/>
      <c r="D22" s="1810">
        <v>24.5522025000233</v>
      </c>
      <c r="E22" s="1754"/>
      <c r="F22" s="1755"/>
      <c r="G22" s="1742">
        <v>0.07115041814880105</v>
      </c>
      <c r="H22" s="501">
        <v>-0.00042888545076814004</v>
      </c>
      <c r="I22" s="501">
        <v>0.07072153269803291</v>
      </c>
      <c r="J22" s="501">
        <v>0.037946403868733505</v>
      </c>
      <c r="K22" s="1756"/>
      <c r="L22" s="1757"/>
      <c r="M22" s="501">
        <v>1.7468994743506963</v>
      </c>
      <c r="N22" s="501">
        <v>-0.010530082436573147</v>
      </c>
      <c r="O22" s="501">
        <v>1.7363693919141232</v>
      </c>
      <c r="P22" s="501">
        <v>0.9316677919328125</v>
      </c>
      <c r="Q22" s="1743">
        <v>2.280845599384761</v>
      </c>
      <c r="R22" s="1743" t="s">
        <v>191</v>
      </c>
      <c r="S22" s="1746">
        <v>-18.145903538517874</v>
      </c>
      <c r="T22" s="1725"/>
      <c r="U22" s="1752" t="s">
        <v>116</v>
      </c>
    </row>
    <row r="23" ht="18" customHeight="1" x14ac:dyDescent="0.25">
      <c r="B23" s="1916" t="s">
        <v>335</v>
      </c>
      <c r="C23" s="1820"/>
      <c r="D23" s="1821">
        <v>24.5522025000233</v>
      </c>
      <c r="E23" s="1762">
        <v>24.5522025000233</v>
      </c>
      <c r="F23" s="1763" t="s">
        <v>191</v>
      </c>
      <c r="G23" s="1764">
        <v>0.07115041814880105</v>
      </c>
      <c r="H23" s="1765">
        <v>-0.00042888545076814004</v>
      </c>
      <c r="I23" s="1765">
        <v>0.07072153269803291</v>
      </c>
      <c r="J23" s="1765">
        <v>0.037946403868733505</v>
      </c>
      <c r="K23" s="1766">
        <v>0.09289780008056697</v>
      </c>
      <c r="L23" s="1767" t="s">
        <v>191</v>
      </c>
      <c r="M23" s="1768">
        <v>1.7468994743506963</v>
      </c>
      <c r="N23" s="1768">
        <v>-0.010530082436573147</v>
      </c>
      <c r="O23" s="1765">
        <v>1.7363693919141232</v>
      </c>
      <c r="P23" s="1768">
        <v>0.9316677919328125</v>
      </c>
      <c r="Q23" s="1769">
        <v>2.280845599384761</v>
      </c>
      <c r="R23" s="1769" t="s">
        <v>191</v>
      </c>
      <c r="S23" s="1770">
        <v>-18.145903538517874</v>
      </c>
      <c r="T23" s="1725"/>
      <c r="U23" s="1771" t="s">
        <v>116</v>
      </c>
    </row>
    <row r="24" ht="14.1" customHeight="1" x14ac:dyDescent="0.2">
      <c r="B24" s="517" t="s">
        <v>1592</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1611</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1612</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1499</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1555</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1595</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1613</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1614</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1534</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1615</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1616</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1618</v>
      </c>
      <c r="R7" s="1784"/>
      <c r="S7" s="1576" t="s">
        <v>1604</v>
      </c>
      <c r="U7" s="1700" t="s">
        <v>1477</v>
      </c>
    </row>
    <row r="8" ht="24" customHeight="1" x14ac:dyDescent="0.2">
      <c r="B8" s="1701"/>
      <c r="C8" s="1785"/>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924"/>
    </row>
    <row r="9" ht="14.1" customHeight="1" x14ac:dyDescent="0.2">
      <c r="B9" s="1710"/>
      <c r="C9" s="1785"/>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1619</v>
      </c>
      <c r="C10" s="1717"/>
      <c r="D10" s="1790">
        <v>12535.175227671645</v>
      </c>
      <c r="E10" s="1791">
        <v>12535.175227671645</v>
      </c>
      <c r="F10" s="1792" t="s">
        <v>191</v>
      </c>
      <c r="G10" s="1793" t="s">
        <v>116</v>
      </c>
      <c r="H10" s="1794">
        <v>-0.04018116719965906</v>
      </c>
      <c r="I10" s="1794">
        <v>-0.04018116719965906</v>
      </c>
      <c r="J10" s="1794">
        <v>-0.005135681207595629</v>
      </c>
      <c r="K10" s="1795">
        <v>-0.08155822933040185</v>
      </c>
      <c r="L10" s="1795" t="s">
        <v>191</v>
      </c>
      <c r="M10" s="1793" t="s">
        <v>116</v>
      </c>
      <c r="N10" s="1794">
        <v>-503.6779717000986</v>
      </c>
      <c r="O10" s="1794">
        <v>-503.6779717000986</v>
      </c>
      <c r="P10" s="1794">
        <v>-64.37666385067152</v>
      </c>
      <c r="Q10" s="1795">
        <v>-1022.3466959152163</v>
      </c>
      <c r="R10" s="1795" t="s">
        <v>191</v>
      </c>
      <c r="S10" s="1925">
        <v>5831.471548709147</v>
      </c>
      <c r="T10" s="1725"/>
      <c r="U10" s="1799" t="s">
        <v>116</v>
      </c>
    </row>
    <row r="11" ht="18" customHeight="1" x14ac:dyDescent="0.2">
      <c r="B11" s="1833" t="s">
        <v>1620</v>
      </c>
      <c r="C11" s="1728"/>
      <c r="D11" s="1801">
        <v>10171.974361949857</v>
      </c>
      <c r="E11" s="1926">
        <v>10171.974361949857</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1621</v>
      </c>
      <c r="C12" s="1749"/>
      <c r="D12" s="1810">
        <v>2363.200865721789</v>
      </c>
      <c r="E12" s="1814">
        <v>2363.200865721789</v>
      </c>
      <c r="F12" s="1815" t="s">
        <v>191</v>
      </c>
      <c r="G12" s="1742" t="s">
        <v>116</v>
      </c>
      <c r="H12" s="501">
        <v>-0.2131337962024066</v>
      </c>
      <c r="I12" s="501">
        <v>-0.2131337962024066</v>
      </c>
      <c r="J12" s="501">
        <v>-0.027241300045397984</v>
      </c>
      <c r="K12" s="1743">
        <v>-0.4326110026212107</v>
      </c>
      <c r="L12" s="502" t="s">
        <v>191</v>
      </c>
      <c r="M12" s="1805" t="s">
        <v>116</v>
      </c>
      <c r="N12" s="501">
        <v>-503.6779717000986</v>
      </c>
      <c r="O12" s="1805">
        <v>-503.6779717000986</v>
      </c>
      <c r="P12" s="501">
        <v>-64.37666385067152</v>
      </c>
      <c r="Q12" s="1743">
        <v>-1022.3466959152163</v>
      </c>
      <c r="R12" s="1743" t="s">
        <v>191</v>
      </c>
      <c r="S12" s="1746">
        <v>5831.471548709147</v>
      </c>
      <c r="T12" s="1725"/>
      <c r="U12" s="1752" t="s">
        <v>116</v>
      </c>
    </row>
    <row r="13" ht="18" customHeight="1" x14ac:dyDescent="0.2">
      <c r="B13" s="1753" t="s">
        <v>1622</v>
      </c>
      <c r="C13" s="1749"/>
      <c r="D13" s="1810">
        <v>146.31269174658132</v>
      </c>
      <c r="E13" s="1754"/>
      <c r="F13" s="1755"/>
      <c r="G13" s="1742" t="s">
        <v>116</v>
      </c>
      <c r="H13" s="501">
        <v>-0.7639449683254991</v>
      </c>
      <c r="I13" s="501">
        <v>-0.7639449683254991</v>
      </c>
      <c r="J13" s="501">
        <v>-0.07987783157941943</v>
      </c>
      <c r="K13" s="1756"/>
      <c r="L13" s="1757"/>
      <c r="M13" s="1805" t="s">
        <v>116</v>
      </c>
      <c r="N13" s="501">
        <v>-111.77484466196059</v>
      </c>
      <c r="O13" s="1805">
        <v>-111.77484466196059</v>
      </c>
      <c r="P13" s="501">
        <v>-11.687140549264933</v>
      </c>
      <c r="Q13" s="1743">
        <v>-64.57707355967278</v>
      </c>
      <c r="R13" s="1743" t="s">
        <v>191</v>
      </c>
      <c r="S13" s="1746">
        <v>689.4765488266897</v>
      </c>
      <c r="T13" s="1725"/>
      <c r="U13" s="1752" t="s">
        <v>116</v>
      </c>
    </row>
    <row r="14" ht="18" customHeight="1" x14ac:dyDescent="0.2">
      <c r="B14" s="1760" t="s">
        <v>335</v>
      </c>
      <c r="C14" s="776"/>
      <c r="D14" s="1810">
        <v>146.31269174658132</v>
      </c>
      <c r="E14" s="1740">
        <v>146.31269174658132</v>
      </c>
      <c r="F14" s="1741" t="s">
        <v>191</v>
      </c>
      <c r="G14" s="1742" t="s">
        <v>116</v>
      </c>
      <c r="H14" s="501">
        <v>-0.7639449683254991</v>
      </c>
      <c r="I14" s="501">
        <v>-0.7639449683254991</v>
      </c>
      <c r="J14" s="501">
        <v>-0.07987783157941943</v>
      </c>
      <c r="K14" s="1743">
        <v>-0.44136344420156337</v>
      </c>
      <c r="L14" s="502" t="s">
        <v>191</v>
      </c>
      <c r="M14" s="1933" t="s">
        <v>116</v>
      </c>
      <c r="N14" s="1744">
        <v>-111.77484466196059</v>
      </c>
      <c r="O14" s="1805">
        <v>-111.77484466196059</v>
      </c>
      <c r="P14" s="1744">
        <v>-11.687140549264933</v>
      </c>
      <c r="Q14" s="1745">
        <v>-64.57707355967278</v>
      </c>
      <c r="R14" s="1745" t="s">
        <v>191</v>
      </c>
      <c r="S14" s="1746">
        <v>689.4765488266897</v>
      </c>
      <c r="T14" s="1725"/>
      <c r="U14" s="1747" t="s">
        <v>116</v>
      </c>
    </row>
    <row r="15" ht="18" customHeight="1" x14ac:dyDescent="0.2">
      <c r="B15" s="1753" t="s">
        <v>1623</v>
      </c>
      <c r="C15" s="1749"/>
      <c r="D15" s="1810">
        <v>33.60432</v>
      </c>
      <c r="E15" s="1754"/>
      <c r="F15" s="1755"/>
      <c r="G15" s="1742" t="s">
        <v>116</v>
      </c>
      <c r="H15" s="501">
        <v>-1.4977627876415889</v>
      </c>
      <c r="I15" s="501">
        <v>-1.4977627876415889</v>
      </c>
      <c r="J15" s="501">
        <v>-0.2704167202312084</v>
      </c>
      <c r="K15" s="1756"/>
      <c r="L15" s="1757"/>
      <c r="M15" s="1805" t="s">
        <v>116</v>
      </c>
      <c r="N15" s="501">
        <v>-50.3313</v>
      </c>
      <c r="O15" s="1805">
        <v>-50.3313</v>
      </c>
      <c r="P15" s="501">
        <v>-9.08717</v>
      </c>
      <c r="Q15" s="1743">
        <v>0.148889</v>
      </c>
      <c r="R15" s="1743" t="s">
        <v>191</v>
      </c>
      <c r="S15" s="1746">
        <v>217.32179700001976</v>
      </c>
      <c r="T15" s="1725"/>
      <c r="U15" s="1752" t="s">
        <v>116</v>
      </c>
    </row>
    <row r="16" ht="18" customHeight="1" x14ac:dyDescent="0.2">
      <c r="B16" s="1758" t="s">
        <v>335</v>
      </c>
      <c r="C16" s="776"/>
      <c r="D16" s="1810">
        <v>33.60432</v>
      </c>
      <c r="E16" s="1740">
        <v>33.60432</v>
      </c>
      <c r="F16" s="1741" t="s">
        <v>191</v>
      </c>
      <c r="G16" s="1742" t="s">
        <v>116</v>
      </c>
      <c r="H16" s="501">
        <v>-1.4977627876415889</v>
      </c>
      <c r="I16" s="501">
        <v>-1.4977627876415889</v>
      </c>
      <c r="J16" s="501">
        <v>-0.2704167202312084</v>
      </c>
      <c r="K16" s="1743">
        <v>0.004430650583020278</v>
      </c>
      <c r="L16" s="502" t="s">
        <v>191</v>
      </c>
      <c r="M16" s="1933" t="s">
        <v>116</v>
      </c>
      <c r="N16" s="1744">
        <v>-50.3313</v>
      </c>
      <c r="O16" s="1805">
        <v>-50.3313</v>
      </c>
      <c r="P16" s="1744">
        <v>-9.08717</v>
      </c>
      <c r="Q16" s="1745">
        <v>0.148889</v>
      </c>
      <c r="R16" s="1745" t="s">
        <v>191</v>
      </c>
      <c r="S16" s="1746">
        <v>217.32179700001976</v>
      </c>
      <c r="T16" s="1725"/>
      <c r="U16" s="1747" t="s">
        <v>116</v>
      </c>
    </row>
    <row r="17" ht="18" customHeight="1" x14ac:dyDescent="0.2">
      <c r="B17" s="1753" t="s">
        <v>1624</v>
      </c>
      <c r="C17" s="1749"/>
      <c r="D17" s="1810">
        <v>2062.108896476681</v>
      </c>
      <c r="E17" s="1754"/>
      <c r="F17" s="1755"/>
      <c r="G17" s="1742" t="s">
        <v>116</v>
      </c>
      <c r="H17" s="501">
        <v>-0.1178112129099391</v>
      </c>
      <c r="I17" s="501">
        <v>-0.1178112129099391</v>
      </c>
      <c r="J17" s="501">
        <v>-0.017632129015297433</v>
      </c>
      <c r="K17" s="1756"/>
      <c r="L17" s="1757"/>
      <c r="M17" s="1805" t="s">
        <v>116</v>
      </c>
      <c r="N17" s="501">
        <v>-242.9395502462938</v>
      </c>
      <c r="O17" s="1805">
        <v>-242.9395502462938</v>
      </c>
      <c r="P17" s="501">
        <v>-36.35937010626946</v>
      </c>
      <c r="Q17" s="1743">
        <v>-925.1290151021701</v>
      </c>
      <c r="R17" s="1743" t="s">
        <v>191</v>
      </c>
      <c r="S17" s="1746">
        <v>4416.235763334424</v>
      </c>
      <c r="T17" s="1725"/>
      <c r="U17" s="1752" t="s">
        <v>116</v>
      </c>
    </row>
    <row r="18" ht="18" customHeight="1" x14ac:dyDescent="0.2">
      <c r="B18" s="1758" t="s">
        <v>335</v>
      </c>
      <c r="C18" s="776"/>
      <c r="D18" s="1810">
        <v>2062.108896476681</v>
      </c>
      <c r="E18" s="1740">
        <v>2062.108896476681</v>
      </c>
      <c r="F18" s="1741" t="s">
        <v>191</v>
      </c>
      <c r="G18" s="1742" t="s">
        <v>116</v>
      </c>
      <c r="H18" s="501">
        <v>-0.1178112129099391</v>
      </c>
      <c r="I18" s="501">
        <v>-0.1178112129099391</v>
      </c>
      <c r="J18" s="501">
        <v>-0.017632129015297433</v>
      </c>
      <c r="K18" s="1743">
        <v>-0.4486324736209836</v>
      </c>
      <c r="L18" s="502" t="s">
        <v>191</v>
      </c>
      <c r="M18" s="1933" t="s">
        <v>116</v>
      </c>
      <c r="N18" s="1744">
        <v>-242.9395502462938</v>
      </c>
      <c r="O18" s="1805">
        <v>-242.9395502462938</v>
      </c>
      <c r="P18" s="1744">
        <v>-36.35937010626946</v>
      </c>
      <c r="Q18" s="1745">
        <v>-925.1290151021701</v>
      </c>
      <c r="R18" s="1745" t="s">
        <v>191</v>
      </c>
      <c r="S18" s="1746">
        <v>4416.235763334424</v>
      </c>
      <c r="T18" s="1725"/>
      <c r="U18" s="1747" t="s">
        <v>116</v>
      </c>
    </row>
    <row r="19" ht="18" customHeight="1" x14ac:dyDescent="0.2">
      <c r="B19" s="1753" t="s">
        <v>1625</v>
      </c>
      <c r="C19" s="1749"/>
      <c r="D19" s="1810">
        <v>113.63830124852554</v>
      </c>
      <c r="E19" s="1754"/>
      <c r="F19" s="1755"/>
      <c r="G19" s="1742" t="s">
        <v>116</v>
      </c>
      <c r="H19" s="501">
        <v>-0.8522162175561185</v>
      </c>
      <c r="I19" s="501">
        <v>-0.8522162175561185</v>
      </c>
      <c r="J19" s="501">
        <v>-0.057205546034913055</v>
      </c>
      <c r="K19" s="1756"/>
      <c r="L19" s="1757"/>
      <c r="M19" s="1805" t="s">
        <v>116</v>
      </c>
      <c r="N19" s="501">
        <v>-96.84440325952117</v>
      </c>
      <c r="O19" s="1805">
        <v>-96.84440325952117</v>
      </c>
      <c r="P19" s="501">
        <v>-6.500741073401845</v>
      </c>
      <c r="Q19" s="1743">
        <v>-30.90189161445052</v>
      </c>
      <c r="R19" s="1743" t="s">
        <v>191</v>
      </c>
      <c r="S19" s="1746">
        <v>492.2391318070811</v>
      </c>
      <c r="T19" s="1725"/>
      <c r="U19" s="1752" t="s">
        <v>116</v>
      </c>
    </row>
    <row r="20" ht="18" customHeight="1" x14ac:dyDescent="0.2">
      <c r="B20" s="1758" t="s">
        <v>335</v>
      </c>
      <c r="C20" s="776"/>
      <c r="D20" s="1810">
        <v>113.63830124852554</v>
      </c>
      <c r="E20" s="1740">
        <v>113.63830124852554</v>
      </c>
      <c r="F20" s="1741" t="s">
        <v>191</v>
      </c>
      <c r="G20" s="1742" t="s">
        <v>116</v>
      </c>
      <c r="H20" s="501">
        <v>-0.8522162175561185</v>
      </c>
      <c r="I20" s="501">
        <v>-0.8522162175561185</v>
      </c>
      <c r="J20" s="501">
        <v>-0.057205546034913055</v>
      </c>
      <c r="K20" s="1743">
        <v>-0.271932009497999</v>
      </c>
      <c r="L20" s="502" t="s">
        <v>191</v>
      </c>
      <c r="M20" s="1933" t="s">
        <v>116</v>
      </c>
      <c r="N20" s="1744">
        <v>-96.84440325952117</v>
      </c>
      <c r="O20" s="1805">
        <v>-96.84440325952117</v>
      </c>
      <c r="P20" s="1744">
        <v>-6.500741073401845</v>
      </c>
      <c r="Q20" s="1745">
        <v>-30.90189161445052</v>
      </c>
      <c r="R20" s="1745" t="s">
        <v>191</v>
      </c>
      <c r="S20" s="1746">
        <v>492.2391318070811</v>
      </c>
      <c r="T20" s="1725"/>
      <c r="U20" s="1747" t="s">
        <v>116</v>
      </c>
    </row>
    <row r="21" ht="18" customHeight="1" x14ac:dyDescent="0.2">
      <c r="B21" s="1753" t="s">
        <v>1626</v>
      </c>
      <c r="C21" s="1749"/>
      <c r="D21" s="1810">
        <v>7.536656250000595</v>
      </c>
      <c r="E21" s="1754"/>
      <c r="F21" s="1755"/>
      <c r="G21" s="1742" t="s">
        <v>116</v>
      </c>
      <c r="H21" s="501">
        <v>-0.23722370677618354</v>
      </c>
      <c r="I21" s="501">
        <v>-0.23722370677618354</v>
      </c>
      <c r="J21" s="501">
        <v>-0.0984842743405242</v>
      </c>
      <c r="K21" s="1756"/>
      <c r="L21" s="1757"/>
      <c r="M21" s="1805" t="s">
        <v>116</v>
      </c>
      <c r="N21" s="501">
        <v>-1.7878735323230321</v>
      </c>
      <c r="O21" s="1805">
        <v>-1.7878735323230321</v>
      </c>
      <c r="P21" s="501">
        <v>-0.7422421217352849</v>
      </c>
      <c r="Q21" s="1743">
        <v>-1.8876046389228336</v>
      </c>
      <c r="R21" s="1743" t="s">
        <v>191</v>
      </c>
      <c r="S21" s="1746">
        <v>16.198307740932357</v>
      </c>
      <c r="T21" s="1725"/>
      <c r="U21" s="1752" t="s">
        <v>116</v>
      </c>
    </row>
    <row r="22" ht="18" customHeight="1" x14ac:dyDescent="0.25">
      <c r="B22" s="1760" t="s">
        <v>335</v>
      </c>
      <c r="C22" s="807"/>
      <c r="D22" s="1821">
        <v>7.536656250000595</v>
      </c>
      <c r="E22" s="1762">
        <v>7.536656250000595</v>
      </c>
      <c r="F22" s="1763" t="s">
        <v>191</v>
      </c>
      <c r="G22" s="1764" t="s">
        <v>116</v>
      </c>
      <c r="H22" s="1765">
        <v>-0.23722370677618354</v>
      </c>
      <c r="I22" s="1765">
        <v>-0.23722370677618354</v>
      </c>
      <c r="J22" s="1765">
        <v>-0.0984842743405242</v>
      </c>
      <c r="K22" s="1766">
        <v>-0.2504565123190652</v>
      </c>
      <c r="L22" s="1767" t="s">
        <v>191</v>
      </c>
      <c r="M22" s="1934" t="s">
        <v>116</v>
      </c>
      <c r="N22" s="1768">
        <v>-1.7878735323230321</v>
      </c>
      <c r="O22" s="1935">
        <v>-1.7878735323230321</v>
      </c>
      <c r="P22" s="1768">
        <v>-0.7422421217352849</v>
      </c>
      <c r="Q22" s="1769">
        <v>-1.8876046389228336</v>
      </c>
      <c r="R22" s="1769" t="s">
        <v>191</v>
      </c>
      <c r="S22" s="1770">
        <v>16.198307740932357</v>
      </c>
      <c r="T22" s="1725"/>
      <c r="U22" s="1771" t="s">
        <v>116</v>
      </c>
    </row>
    <row r="23" ht="14.1" customHeight="1" x14ac:dyDescent="0.2">
      <c r="B23" s="517" t="s">
        <v>1627</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1628</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1629</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1499</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1555</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1595</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1630</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1614</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1631</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1632</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1534</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1535</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1616</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I1" s="100"/>
      <c r="L1" s="100" t="s">
        <v>62</v>
      </c>
    </row>
    <row r="2" ht="18.95" customHeight="1" x14ac:dyDescent="0.3">
      <c r="B2" s="99" t="s">
        <v>1634</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1635</v>
      </c>
      <c r="D6" s="1149"/>
      <c r="E6" s="1149"/>
      <c r="F6" s="1149" t="s">
        <v>151</v>
      </c>
      <c r="G6" s="1149"/>
      <c r="H6" s="1149"/>
      <c r="I6" s="1459" t="s">
        <v>1636</v>
      </c>
      <c r="J6" s="1459"/>
      <c r="K6" s="1459"/>
      <c r="L6" s="1459"/>
    </row>
    <row r="7" ht="13.5" customHeight="1" x14ac:dyDescent="0.2">
      <c r="B7" s="1944"/>
      <c r="C7" s="1945"/>
      <c r="D7" s="493"/>
      <c r="E7" s="1464"/>
      <c r="F7" s="1315" t="s">
        <v>1637</v>
      </c>
      <c r="G7" s="1946" t="s">
        <v>1638</v>
      </c>
      <c r="H7" s="1946"/>
      <c r="I7" s="1315" t="s">
        <v>1639</v>
      </c>
      <c r="J7" s="1947" t="s">
        <v>1640</v>
      </c>
      <c r="K7" s="1947"/>
      <c r="L7" s="112" t="s">
        <v>1641</v>
      </c>
    </row>
    <row r="8" ht="72" customHeight="1" x14ac:dyDescent="0.2">
      <c r="B8" s="1948" t="s">
        <v>1642</v>
      </c>
      <c r="C8" s="1949" t="s">
        <v>1643</v>
      </c>
      <c r="D8" s="1950" t="s">
        <v>1644</v>
      </c>
      <c r="E8" s="1951" t="s">
        <v>1645</v>
      </c>
      <c r="F8" s="1952" t="s">
        <v>1646</v>
      </c>
      <c r="G8" s="1953" t="s">
        <v>1647</v>
      </c>
      <c r="H8" s="1954" t="s">
        <v>1648</v>
      </c>
      <c r="I8" s="1955"/>
      <c r="J8" s="979" t="s">
        <v>1649</v>
      </c>
      <c r="K8" s="980" t="s">
        <v>1650</v>
      </c>
      <c r="L8" s="1956"/>
    </row>
    <row r="9" ht="15" customHeight="1" x14ac:dyDescent="0.2">
      <c r="B9" s="1957"/>
      <c r="C9" s="1958" t="s">
        <v>1262</v>
      </c>
      <c r="D9" s="1958"/>
      <c r="E9" s="1958"/>
      <c r="F9" s="1959" t="s">
        <v>1651</v>
      </c>
      <c r="G9" s="1959"/>
      <c r="H9" s="1959"/>
      <c r="I9" s="1960" t="s">
        <v>76</v>
      </c>
      <c r="J9" s="1960"/>
      <c r="K9" s="1960"/>
      <c r="L9" s="1960"/>
    </row>
    <row r="10" ht="39" customHeight="1" x14ac:dyDescent="0.2">
      <c r="B10" s="1961" t="s">
        <v>1652</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1653</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1654</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1655</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1656</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1657</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1658</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1659</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1660</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1661</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1662</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1663</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1664</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1665</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1666</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1667</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1668</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1669</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1670</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1671</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1672</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1673</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1674</v>
      </c>
      <c r="F32" s="2005"/>
      <c r="G32" s="2005"/>
      <c r="H32" s="2005"/>
    </row>
    <row r="33" ht="14.1" customHeight="1" x14ac:dyDescent="0.25">
      <c r="B33" s="220" t="s">
        <v>1675</v>
      </c>
      <c r="C33" s="1511"/>
      <c r="D33" s="1511"/>
      <c r="E33" s="1511"/>
      <c r="F33" s="1511"/>
      <c r="G33" s="1511"/>
      <c r="H33" s="1511"/>
      <c r="I33" s="1511"/>
    </row>
    <row r="34" ht="14.1" customHeight="1" x14ac:dyDescent="0.2">
      <c r="B34" s="220" t="s">
        <v>1676</v>
      </c>
      <c r="C34" s="1772"/>
      <c r="D34" s="1772"/>
      <c r="E34" s="1772"/>
      <c r="F34" s="1772"/>
      <c r="G34" s="1772"/>
      <c r="H34" s="1772"/>
      <c r="I34" s="1772"/>
    </row>
    <row r="35" ht="14.1" customHeight="1" x14ac:dyDescent="0.2">
      <c r="B35" s="220" t="s">
        <v>1677</v>
      </c>
      <c r="C35" s="1772"/>
      <c r="D35" s="1772"/>
      <c r="E35" s="1772"/>
      <c r="F35" s="1511"/>
      <c r="G35" s="1511"/>
      <c r="H35" s="1511"/>
      <c r="I35" s="1511"/>
    </row>
    <row r="36" ht="14.1" customHeight="1" x14ac:dyDescent="0.25">
      <c r="B36" s="220" t="s">
        <v>1678</v>
      </c>
      <c r="C36" s="1774"/>
      <c r="D36" s="1774"/>
      <c r="E36" s="1774"/>
      <c r="F36" s="1774"/>
      <c r="G36" s="1774"/>
      <c r="H36" s="1774"/>
      <c r="I36" s="1509"/>
    </row>
    <row r="37" ht="14.1" customHeight="1" x14ac:dyDescent="0.25">
      <c r="B37" s="220" t="s">
        <v>1679</v>
      </c>
      <c r="C37" s="1772"/>
      <c r="D37" s="1772"/>
      <c r="E37" s="1772"/>
      <c r="F37" s="1772"/>
      <c r="G37" s="1772"/>
      <c r="H37" s="1772"/>
      <c r="I37" s="1772"/>
    </row>
    <row r="38" ht="14.1" customHeight="1" x14ac:dyDescent="0.2">
      <c r="B38" s="220" t="s">
        <v>1680</v>
      </c>
      <c r="C38" s="1772"/>
      <c r="D38" s="1772"/>
      <c r="E38" s="1772"/>
      <c r="F38" s="1772"/>
      <c r="G38" s="1772"/>
      <c r="H38" s="1772"/>
      <c r="I38" s="1772"/>
    </row>
    <row r="39" ht="14.1" customHeight="1" x14ac:dyDescent="0.2">
      <c r="B39" s="220" t="s">
        <v>1681</v>
      </c>
      <c r="C39" s="1772"/>
      <c r="D39" s="1772"/>
      <c r="E39" s="1772"/>
      <c r="F39" s="1772"/>
      <c r="G39" s="1772"/>
      <c r="H39" s="1772"/>
      <c r="I39" s="1772"/>
    </row>
    <row r="40" ht="14.1" customHeight="1" x14ac:dyDescent="0.2">
      <c r="B40" s="220" t="s">
        <v>1682</v>
      </c>
      <c r="C40" s="1772"/>
      <c r="D40" s="1772"/>
      <c r="E40" s="1772"/>
      <c r="F40" s="1772"/>
      <c r="G40" s="1772"/>
      <c r="H40" s="1772"/>
      <c r="I40" s="1772"/>
    </row>
    <row r="41" ht="14.1" customHeight="1" x14ac:dyDescent="0.25">
      <c r="B41" s="220" t="s">
        <v>1683</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1684</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J1" s="100" t="s">
        <v>62</v>
      </c>
    </row>
    <row r="2" ht="18.95" customHeight="1" x14ac:dyDescent="0.25">
      <c r="B2" s="99" t="s">
        <v>1686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1687</v>
      </c>
      <c r="F7" s="1687"/>
      <c r="G7" s="1687"/>
      <c r="H7" s="2019" t="s">
        <v>152</v>
      </c>
      <c r="I7" s="2019"/>
      <c r="J7" s="2019"/>
    </row>
    <row r="8" ht="16.5" customHeight="1" x14ac:dyDescent="0.25">
      <c r="B8" s="1690" t="s">
        <v>1688</v>
      </c>
      <c r="C8" s="2020" t="s">
        <v>1464</v>
      </c>
      <c r="D8" s="2021" t="s">
        <v>1689</v>
      </c>
      <c r="E8" s="2022" t="s">
        <v>1690</v>
      </c>
      <c r="F8" s="2023" t="s">
        <v>1691</v>
      </c>
      <c r="G8" s="2021" t="s">
        <v>1692</v>
      </c>
      <c r="H8" s="2024" t="s">
        <v>1693</v>
      </c>
      <c r="I8" s="2024" t="s">
        <v>1694</v>
      </c>
      <c r="J8" s="2025" t="s">
        <v>1695</v>
      </c>
    </row>
    <row r="9" ht="15" customHeight="1" x14ac:dyDescent="0.25">
      <c r="B9" s="1710"/>
      <c r="C9" s="2026"/>
      <c r="D9" s="2027" t="s">
        <v>1440</v>
      </c>
      <c r="E9" s="2028" t="s">
        <v>1696</v>
      </c>
      <c r="F9" s="2029" t="s">
        <v>1697</v>
      </c>
      <c r="G9" s="2030" t="s">
        <v>1698</v>
      </c>
      <c r="H9" s="2031" t="s">
        <v>76</v>
      </c>
      <c r="I9" s="2031"/>
      <c r="J9" s="2031"/>
    </row>
    <row r="10" ht="18" customHeight="1" x14ac:dyDescent="0.2">
      <c r="B10" s="2032" t="s">
        <v>1699</v>
      </c>
      <c r="C10" s="2033"/>
      <c r="D10" s="2034"/>
      <c r="E10" s="2035"/>
      <c r="F10" s="2036"/>
      <c r="G10" s="2034"/>
      <c r="H10" s="2037" t="s">
        <v>124</v>
      </c>
      <c r="I10" s="2038" t="s">
        <v>81</v>
      </c>
      <c r="J10" s="2039">
        <v>287.9219887879757</v>
      </c>
    </row>
    <row r="11" ht="18" customHeight="1" x14ac:dyDescent="0.2">
      <c r="B11" s="2040" t="s">
        <v>1700</v>
      </c>
      <c r="C11" s="2041"/>
      <c r="D11" s="2042"/>
      <c r="E11" s="2043"/>
      <c r="F11" s="2044"/>
      <c r="G11" s="2042"/>
      <c r="H11" s="2045" t="s">
        <v>84</v>
      </c>
      <c r="I11" s="2046" t="s">
        <v>84</v>
      </c>
      <c r="J11" s="2047" t="s">
        <v>84</v>
      </c>
    </row>
    <row r="12" ht="18" customHeight="1" x14ac:dyDescent="0.2">
      <c r="B12" s="2048" t="s">
        <v>1701</v>
      </c>
      <c r="C12" s="2041"/>
      <c r="D12" s="2042"/>
      <c r="E12" s="2043"/>
      <c r="F12" s="2044"/>
      <c r="G12" s="2042"/>
      <c r="H12" s="2049" t="s">
        <v>84</v>
      </c>
      <c r="I12" s="2050" t="s">
        <v>84</v>
      </c>
      <c r="J12" s="2051" t="s">
        <v>84</v>
      </c>
    </row>
    <row r="13" ht="18" customHeight="1" x14ac:dyDescent="0.2">
      <c r="B13" s="2052" t="s">
        <v>1702</v>
      </c>
      <c r="C13" s="2053"/>
      <c r="D13" s="2054" t="s">
        <v>111</v>
      </c>
      <c r="E13" s="2055" t="s">
        <v>84</v>
      </c>
      <c r="F13" s="2056" t="s">
        <v>84</v>
      </c>
      <c r="G13" s="2054" t="s">
        <v>84</v>
      </c>
      <c r="H13" s="2057" t="s">
        <v>84</v>
      </c>
      <c r="I13" s="199" t="s">
        <v>84</v>
      </c>
      <c r="J13" s="1122" t="s">
        <v>84</v>
      </c>
    </row>
    <row r="14" ht="18" customHeight="1" x14ac:dyDescent="0.2">
      <c r="B14" s="2058" t="s">
        <v>1703</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1704</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1705</v>
      </c>
      <c r="C18" s="2053"/>
      <c r="D18" s="1122" t="s">
        <v>84</v>
      </c>
      <c r="E18" s="1216" t="s">
        <v>84</v>
      </c>
      <c r="F18" s="2056" t="s">
        <v>84</v>
      </c>
      <c r="G18" s="2054" t="s">
        <v>84</v>
      </c>
      <c r="H18" s="2057" t="s">
        <v>84</v>
      </c>
      <c r="I18" s="199" t="s">
        <v>84</v>
      </c>
      <c r="J18" s="1122" t="s">
        <v>84</v>
      </c>
    </row>
    <row r="19" ht="18" customHeight="1" x14ac:dyDescent="0.2">
      <c r="B19" s="2058" t="s">
        <v>1706</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1707</v>
      </c>
      <c r="C21" s="2041"/>
      <c r="D21" s="2042"/>
      <c r="E21" s="2043"/>
      <c r="F21" s="2044"/>
      <c r="G21" s="2042"/>
      <c r="H21" s="2049" t="s">
        <v>84</v>
      </c>
      <c r="I21" s="2050" t="s">
        <v>84</v>
      </c>
      <c r="J21" s="2051" t="s">
        <v>84</v>
      </c>
    </row>
    <row r="22" ht="18" customHeight="1" x14ac:dyDescent="0.2">
      <c r="B22" s="2052" t="s">
        <v>1702</v>
      </c>
      <c r="C22" s="2053"/>
      <c r="D22" s="2054" t="s">
        <v>84</v>
      </c>
      <c r="E22" s="2055" t="s">
        <v>84</v>
      </c>
      <c r="F22" s="2056" t="s">
        <v>84</v>
      </c>
      <c r="G22" s="2054" t="s">
        <v>84</v>
      </c>
      <c r="H22" s="2057" t="s">
        <v>84</v>
      </c>
      <c r="I22" s="199" t="s">
        <v>84</v>
      </c>
      <c r="J22" s="1122" t="s">
        <v>84</v>
      </c>
    </row>
    <row r="23" ht="18" customHeight="1" x14ac:dyDescent="0.2">
      <c r="B23" s="2058" t="s">
        <v>1703</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1704</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1705</v>
      </c>
      <c r="C27" s="2053"/>
      <c r="D27" s="1122" t="s">
        <v>84</v>
      </c>
      <c r="E27" s="1216" t="s">
        <v>84</v>
      </c>
      <c r="F27" s="2056" t="s">
        <v>84</v>
      </c>
      <c r="G27" s="2054" t="s">
        <v>84</v>
      </c>
      <c r="H27" s="2057" t="s">
        <v>84</v>
      </c>
      <c r="I27" s="199" t="s">
        <v>84</v>
      </c>
      <c r="J27" s="1122" t="s">
        <v>84</v>
      </c>
    </row>
    <row r="28" ht="18" customHeight="1" x14ac:dyDescent="0.2">
      <c r="B28" s="2058" t="s">
        <v>1706</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1708</v>
      </c>
      <c r="C30" s="2065"/>
      <c r="D30" s="2066"/>
      <c r="E30" s="2067"/>
      <c r="F30" s="2068"/>
      <c r="G30" s="2069"/>
      <c r="H30" s="2045" t="s">
        <v>84</v>
      </c>
      <c r="I30" s="2046" t="s">
        <v>84</v>
      </c>
      <c r="J30" s="2047" t="s">
        <v>84</v>
      </c>
    </row>
    <row r="31" ht="18" customHeight="1" x14ac:dyDescent="0.2">
      <c r="B31" s="2048" t="s">
        <v>1709</v>
      </c>
      <c r="C31" s="2041"/>
      <c r="D31" s="2042"/>
      <c r="E31" s="2043"/>
      <c r="F31" s="2044"/>
      <c r="G31" s="2042"/>
      <c r="H31" s="2049" t="s">
        <v>84</v>
      </c>
      <c r="I31" s="2070"/>
      <c r="J31" s="2051" t="s">
        <v>84</v>
      </c>
    </row>
    <row r="32" ht="18" customHeight="1" x14ac:dyDescent="0.2">
      <c r="B32" s="2052" t="s">
        <v>1702</v>
      </c>
      <c r="C32" s="2053"/>
      <c r="D32" s="2054" t="s">
        <v>84</v>
      </c>
      <c r="E32" s="2055" t="s">
        <v>84</v>
      </c>
      <c r="F32" s="2044"/>
      <c r="G32" s="2054" t="s">
        <v>84</v>
      </c>
      <c r="H32" s="2057" t="s">
        <v>84</v>
      </c>
      <c r="I32" s="2070"/>
      <c r="J32" s="1122" t="s">
        <v>84</v>
      </c>
    </row>
    <row r="33" ht="18" customHeight="1" x14ac:dyDescent="0.2">
      <c r="B33" s="2058" t="s">
        <v>1703</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1704</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1705</v>
      </c>
      <c r="C37" s="2053"/>
      <c r="D37" s="1122" t="s">
        <v>84</v>
      </c>
      <c r="E37" s="1216" t="s">
        <v>84</v>
      </c>
      <c r="F37" s="2044"/>
      <c r="G37" s="2054" t="s">
        <v>84</v>
      </c>
      <c r="H37" s="2057" t="s">
        <v>84</v>
      </c>
      <c r="I37" s="2070"/>
      <c r="J37" s="1122" t="s">
        <v>84</v>
      </c>
    </row>
    <row r="38" ht="18" customHeight="1" x14ac:dyDescent="0.2">
      <c r="B38" s="2058" t="s">
        <v>1706</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1710</v>
      </c>
      <c r="C40" s="2041"/>
      <c r="D40" s="2042"/>
      <c r="E40" s="2043"/>
      <c r="F40" s="2044"/>
      <c r="G40" s="2042"/>
      <c r="H40" s="2049" t="s">
        <v>84</v>
      </c>
      <c r="I40" s="2050" t="s">
        <v>84</v>
      </c>
      <c r="J40" s="2051" t="s">
        <v>84</v>
      </c>
    </row>
    <row r="41" ht="18" customHeight="1" x14ac:dyDescent="0.2">
      <c r="B41" s="2052" t="s">
        <v>1702</v>
      </c>
      <c r="C41" s="2053"/>
      <c r="D41" s="2054" t="s">
        <v>84</v>
      </c>
      <c r="E41" s="2055" t="s">
        <v>84</v>
      </c>
      <c r="F41" s="2056" t="s">
        <v>84</v>
      </c>
      <c r="G41" s="2054" t="s">
        <v>84</v>
      </c>
      <c r="H41" s="2057" t="s">
        <v>84</v>
      </c>
      <c r="I41" s="199" t="s">
        <v>84</v>
      </c>
      <c r="J41" s="1122" t="s">
        <v>84</v>
      </c>
    </row>
    <row r="42" ht="18" customHeight="1" x14ac:dyDescent="0.2">
      <c r="B42" s="2058" t="s">
        <v>1703</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1704</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1705</v>
      </c>
      <c r="C46" s="2053"/>
      <c r="D46" s="1122" t="s">
        <v>84</v>
      </c>
      <c r="E46" s="1216" t="s">
        <v>84</v>
      </c>
      <c r="F46" s="2056" t="s">
        <v>84</v>
      </c>
      <c r="G46" s="2054" t="s">
        <v>84</v>
      </c>
      <c r="H46" s="2057" t="s">
        <v>84</v>
      </c>
      <c r="I46" s="199" t="s">
        <v>84</v>
      </c>
      <c r="J46" s="1122" t="s">
        <v>84</v>
      </c>
    </row>
    <row r="47" ht="18" customHeight="1" x14ac:dyDescent="0.2">
      <c r="B47" s="2058" t="s">
        <v>1706</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1711</v>
      </c>
      <c r="C49" s="2074"/>
      <c r="D49" s="2075"/>
      <c r="E49" s="2076"/>
      <c r="F49" s="2077"/>
      <c r="G49" s="2066"/>
      <c r="H49" s="2045" t="s">
        <v>84</v>
      </c>
      <c r="I49" s="2046" t="s">
        <v>84</v>
      </c>
      <c r="J49" s="2078" t="s">
        <v>84</v>
      </c>
    </row>
    <row r="50" ht="18" customHeight="1" x14ac:dyDescent="0.2">
      <c r="B50" s="2048" t="s">
        <v>1712</v>
      </c>
      <c r="C50" s="2041"/>
      <c r="D50" s="2042"/>
      <c r="E50" s="2043"/>
      <c r="F50" s="2044"/>
      <c r="G50" s="2042"/>
      <c r="H50" s="2049" t="s">
        <v>84</v>
      </c>
      <c r="I50" s="2070"/>
      <c r="J50" s="2051" t="s">
        <v>84</v>
      </c>
    </row>
    <row r="51" ht="18" customHeight="1" x14ac:dyDescent="0.2">
      <c r="B51" s="2052" t="s">
        <v>1702</v>
      </c>
      <c r="C51" s="2053"/>
      <c r="D51" s="2054" t="s">
        <v>84</v>
      </c>
      <c r="E51" s="2055" t="s">
        <v>84</v>
      </c>
      <c r="F51" s="2044"/>
      <c r="G51" s="2054" t="s">
        <v>84</v>
      </c>
      <c r="H51" s="2057" t="s">
        <v>84</v>
      </c>
      <c r="I51" s="2070"/>
      <c r="J51" s="1122" t="s">
        <v>84</v>
      </c>
    </row>
    <row r="52" ht="18" customHeight="1" x14ac:dyDescent="0.2">
      <c r="B52" s="2058" t="s">
        <v>1703</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1704</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1705</v>
      </c>
      <c r="C56" s="2053"/>
      <c r="D56" s="1122" t="s">
        <v>84</v>
      </c>
      <c r="E56" s="1216" t="s">
        <v>84</v>
      </c>
      <c r="F56" s="2044"/>
      <c r="G56" s="2054" t="s">
        <v>84</v>
      </c>
      <c r="H56" s="2057" t="s">
        <v>84</v>
      </c>
      <c r="I56" s="2070"/>
      <c r="J56" s="1122" t="s">
        <v>84</v>
      </c>
    </row>
    <row r="57" ht="18" customHeight="1" x14ac:dyDescent="0.2">
      <c r="B57" s="2058" t="s">
        <v>1706</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1713</v>
      </c>
      <c r="C59" s="2041"/>
      <c r="D59" s="2042"/>
      <c r="E59" s="2043"/>
      <c r="F59" s="2044"/>
      <c r="G59" s="2042"/>
      <c r="H59" s="2049" t="s">
        <v>84</v>
      </c>
      <c r="I59" s="2050" t="s">
        <v>84</v>
      </c>
      <c r="J59" s="2051" t="s">
        <v>84</v>
      </c>
    </row>
    <row r="60" ht="18" customHeight="1" x14ac:dyDescent="0.2">
      <c r="B60" s="2052" t="s">
        <v>1702</v>
      </c>
      <c r="C60" s="2053"/>
      <c r="D60" s="2054" t="s">
        <v>84</v>
      </c>
      <c r="E60" s="2055" t="s">
        <v>84</v>
      </c>
      <c r="F60" s="2056" t="s">
        <v>84</v>
      </c>
      <c r="G60" s="2054" t="s">
        <v>84</v>
      </c>
      <c r="H60" s="2057" t="s">
        <v>84</v>
      </c>
      <c r="I60" s="199" t="s">
        <v>84</v>
      </c>
      <c r="J60" s="1122" t="s">
        <v>84</v>
      </c>
    </row>
    <row r="61" ht="18" customHeight="1" x14ac:dyDescent="0.2">
      <c r="B61" s="2058" t="s">
        <v>1703</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1704</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1705</v>
      </c>
      <c r="C65" s="2053"/>
      <c r="D65" s="1122" t="s">
        <v>84</v>
      </c>
      <c r="E65" s="1216" t="s">
        <v>84</v>
      </c>
      <c r="F65" s="2056" t="s">
        <v>84</v>
      </c>
      <c r="G65" s="2054" t="s">
        <v>84</v>
      </c>
      <c r="H65" s="2057" t="s">
        <v>84</v>
      </c>
      <c r="I65" s="199" t="s">
        <v>84</v>
      </c>
      <c r="J65" s="1122" t="s">
        <v>84</v>
      </c>
    </row>
    <row r="66" ht="18" customHeight="1" x14ac:dyDescent="0.2">
      <c r="B66" s="2058" t="s">
        <v>1706</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1714</v>
      </c>
      <c r="C68" s="2079"/>
      <c r="D68" s="2080"/>
      <c r="E68" s="2081"/>
      <c r="F68" s="2082"/>
      <c r="G68" s="2083"/>
      <c r="H68" s="2045" t="s">
        <v>124</v>
      </c>
      <c r="I68" s="2046" t="s">
        <v>81</v>
      </c>
      <c r="J68" s="2078">
        <v>287.9219887879757</v>
      </c>
    </row>
    <row r="69" ht="18" customHeight="1" x14ac:dyDescent="0.2">
      <c r="B69" s="2084" t="s">
        <v>1715</v>
      </c>
      <c r="C69" s="2053"/>
      <c r="D69" s="2085"/>
      <c r="E69" s="2086"/>
      <c r="F69" s="2087"/>
      <c r="G69" s="2088"/>
      <c r="H69" s="2049" t="s">
        <v>120</v>
      </c>
      <c r="I69" s="2050" t="s">
        <v>84</v>
      </c>
      <c r="J69" s="2051">
        <v>162.64849194662568</v>
      </c>
    </row>
    <row r="70" ht="18" customHeight="1" x14ac:dyDescent="0.2">
      <c r="B70" s="2052" t="s">
        <v>1702</v>
      </c>
      <c r="C70" s="2053"/>
      <c r="D70" s="2089" t="s">
        <v>84</v>
      </c>
      <c r="E70" s="2090" t="s">
        <v>120</v>
      </c>
      <c r="F70" s="2091" t="s">
        <v>84</v>
      </c>
      <c r="G70" s="2089" t="s">
        <v>120</v>
      </c>
      <c r="H70" s="2092" t="s">
        <v>120</v>
      </c>
      <c r="I70" s="2091" t="s">
        <v>84</v>
      </c>
      <c r="J70" s="2089" t="s">
        <v>120</v>
      </c>
    </row>
    <row r="71" ht="18" customHeight="1" x14ac:dyDescent="0.2">
      <c r="B71" s="2052" t="s">
        <v>1705</v>
      </c>
      <c r="C71" s="2053"/>
      <c r="D71" s="2089">
        <v>1044.1120675771</v>
      </c>
      <c r="E71" s="2090" t="s">
        <v>120</v>
      </c>
      <c r="F71" s="2091" t="s">
        <v>84</v>
      </c>
      <c r="G71" s="2089">
        <v>155.7768528852055</v>
      </c>
      <c r="H71" s="2092" t="s">
        <v>120</v>
      </c>
      <c r="I71" s="2091" t="s">
        <v>84</v>
      </c>
      <c r="J71" s="2089">
        <v>162.64849194662568</v>
      </c>
    </row>
    <row r="72" ht="18" customHeight="1" x14ac:dyDescent="0.2">
      <c r="B72" s="2093" t="s">
        <v>1716</v>
      </c>
      <c r="C72" s="2053"/>
      <c r="D72" s="2085"/>
      <c r="E72" s="2086"/>
      <c r="F72" s="2087"/>
      <c r="G72" s="2088"/>
      <c r="H72" s="2049" t="s">
        <v>84</v>
      </c>
      <c r="I72" s="2050" t="s">
        <v>84</v>
      </c>
      <c r="J72" s="2051" t="s">
        <v>84</v>
      </c>
    </row>
    <row r="73" ht="18" customHeight="1" x14ac:dyDescent="0.2">
      <c r="B73" s="2052" t="s">
        <v>1702</v>
      </c>
      <c r="C73" s="2053"/>
      <c r="D73" s="2089" t="s">
        <v>84</v>
      </c>
      <c r="E73" s="2090" t="s">
        <v>84</v>
      </c>
      <c r="F73" s="2091" t="s">
        <v>84</v>
      </c>
      <c r="G73" s="2089" t="s">
        <v>84</v>
      </c>
      <c r="H73" s="2092" t="s">
        <v>84</v>
      </c>
      <c r="I73" s="2091" t="s">
        <v>84</v>
      </c>
      <c r="J73" s="2089" t="s">
        <v>84</v>
      </c>
    </row>
    <row r="74" ht="18" customHeight="1" x14ac:dyDescent="0.2">
      <c r="B74" s="2058" t="s">
        <v>1703</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1704</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1705</v>
      </c>
      <c r="C78" s="2053"/>
      <c r="D78" s="2089" t="s">
        <v>84</v>
      </c>
      <c r="E78" s="2090" t="s">
        <v>84</v>
      </c>
      <c r="F78" s="2091" t="s">
        <v>84</v>
      </c>
      <c r="G78" s="2089" t="s">
        <v>84</v>
      </c>
      <c r="H78" s="2092" t="s">
        <v>84</v>
      </c>
      <c r="I78" s="2091" t="s">
        <v>84</v>
      </c>
      <c r="J78" s="2089" t="s">
        <v>84</v>
      </c>
    </row>
    <row r="79" ht="18" customHeight="1" x14ac:dyDescent="0.2">
      <c r="B79" s="2058" t="s">
        <v>1706</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1717</v>
      </c>
      <c r="C81" s="2053"/>
      <c r="D81" s="2085"/>
      <c r="E81" s="2086"/>
      <c r="F81" s="2087"/>
      <c r="G81" s="2088"/>
      <c r="H81" s="2049" t="s">
        <v>191</v>
      </c>
      <c r="I81" s="2050" t="s">
        <v>84</v>
      </c>
      <c r="J81" s="2051">
        <v>5.47949194662566</v>
      </c>
    </row>
    <row r="82" ht="18" customHeight="1" x14ac:dyDescent="0.2">
      <c r="B82" s="2052" t="s">
        <v>1702</v>
      </c>
      <c r="C82" s="2053"/>
      <c r="D82" s="2089" t="s">
        <v>84</v>
      </c>
      <c r="E82" s="2090" t="s">
        <v>191</v>
      </c>
      <c r="F82" s="2091" t="s">
        <v>84</v>
      </c>
      <c r="G82" s="2089" t="s">
        <v>120</v>
      </c>
      <c r="H82" s="2092" t="s">
        <v>191</v>
      </c>
      <c r="I82" s="2091" t="s">
        <v>84</v>
      </c>
      <c r="J82" s="2089" t="s">
        <v>120</v>
      </c>
    </row>
    <row r="83" ht="18" customHeight="1" x14ac:dyDescent="0.2">
      <c r="B83" s="2058" t="s">
        <v>1703</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1704</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1705</v>
      </c>
      <c r="C87" s="2053"/>
      <c r="D87" s="2089">
        <v>375.30766757710006</v>
      </c>
      <c r="E87" s="2090" t="s">
        <v>191</v>
      </c>
      <c r="F87" s="2091" t="s">
        <v>84</v>
      </c>
      <c r="G87" s="2089">
        <v>14.599999999999996</v>
      </c>
      <c r="H87" s="2092" t="s">
        <v>191</v>
      </c>
      <c r="I87" s="2091" t="s">
        <v>84</v>
      </c>
      <c r="J87" s="2089">
        <v>5.47949194662566</v>
      </c>
    </row>
    <row r="88" ht="18" customHeight="1" x14ac:dyDescent="0.2">
      <c r="B88" s="2058" t="s">
        <v>1706</v>
      </c>
      <c r="C88" s="2071"/>
      <c r="D88" s="1122">
        <v>375.30766757710006</v>
      </c>
      <c r="E88" s="1216" t="s">
        <v>191</v>
      </c>
      <c r="F88" s="199" t="s">
        <v>84</v>
      </c>
      <c r="G88" s="1122">
        <v>14.599999999999996</v>
      </c>
      <c r="H88" s="2072" t="s">
        <v>191</v>
      </c>
      <c r="I88" s="199" t="s">
        <v>84</v>
      </c>
      <c r="J88" s="1122">
        <v>5.47949194662566</v>
      </c>
    </row>
    <row r="89" ht="18" customHeight="1" x14ac:dyDescent="0.2">
      <c r="B89" s="2059" t="s">
        <v>335</v>
      </c>
      <c r="C89" s="2060"/>
      <c r="D89" s="2061">
        <v>375.30766757710006</v>
      </c>
      <c r="E89" s="1216" t="s">
        <v>191</v>
      </c>
      <c r="F89" s="199" t="s">
        <v>84</v>
      </c>
      <c r="G89" s="1122">
        <v>14.599999999999996</v>
      </c>
      <c r="H89" s="2094" t="s">
        <v>191</v>
      </c>
      <c r="I89" s="2063" t="s">
        <v>84</v>
      </c>
      <c r="J89" s="1112">
        <v>5.47949194662566</v>
      </c>
    </row>
    <row r="90" ht="18" customHeight="1" x14ac:dyDescent="0.2">
      <c r="B90" s="2093" t="s">
        <v>1718</v>
      </c>
      <c r="C90" s="2053"/>
      <c r="D90" s="2085"/>
      <c r="E90" s="2086"/>
      <c r="F90" s="2087"/>
      <c r="G90" s="2088"/>
      <c r="H90" s="2049" t="s">
        <v>191</v>
      </c>
      <c r="I90" s="2050" t="s">
        <v>84</v>
      </c>
      <c r="J90" s="2051">
        <v>157.169</v>
      </c>
    </row>
    <row r="91" ht="18" customHeight="1" x14ac:dyDescent="0.2">
      <c r="B91" s="2052" t="s">
        <v>1702</v>
      </c>
      <c r="C91" s="2053"/>
      <c r="D91" s="2089" t="s">
        <v>84</v>
      </c>
      <c r="E91" s="2090" t="s">
        <v>191</v>
      </c>
      <c r="F91" s="2091" t="s">
        <v>84</v>
      </c>
      <c r="G91" s="2089" t="s">
        <v>120</v>
      </c>
      <c r="H91" s="2092" t="s">
        <v>191</v>
      </c>
      <c r="I91" s="2091" t="s">
        <v>84</v>
      </c>
      <c r="J91" s="2089" t="s">
        <v>120</v>
      </c>
    </row>
    <row r="92" ht="18" customHeight="1" x14ac:dyDescent="0.2">
      <c r="B92" s="2058" t="s">
        <v>1703</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1704</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1705</v>
      </c>
      <c r="C96" s="2053"/>
      <c r="D96" s="2089">
        <v>668.8044</v>
      </c>
      <c r="E96" s="2090" t="s">
        <v>191</v>
      </c>
      <c r="F96" s="2091" t="s">
        <v>84</v>
      </c>
      <c r="G96" s="2089">
        <v>234.9999491630139</v>
      </c>
      <c r="H96" s="2092" t="s">
        <v>191</v>
      </c>
      <c r="I96" s="2091" t="s">
        <v>84</v>
      </c>
      <c r="J96" s="2089">
        <v>157.169</v>
      </c>
    </row>
    <row r="97" ht="18" customHeight="1" x14ac:dyDescent="0.2">
      <c r="B97" s="2058" t="s">
        <v>1706</v>
      </c>
      <c r="C97" s="2071"/>
      <c r="D97" s="1122">
        <v>668.8044</v>
      </c>
      <c r="E97" s="1216" t="s">
        <v>191</v>
      </c>
      <c r="F97" s="199" t="s">
        <v>84</v>
      </c>
      <c r="G97" s="1122">
        <v>234.9999491630139</v>
      </c>
      <c r="H97" s="2072" t="s">
        <v>191</v>
      </c>
      <c r="I97" s="199" t="s">
        <v>84</v>
      </c>
      <c r="J97" s="1122">
        <v>157.169</v>
      </c>
    </row>
    <row r="98" ht="18" customHeight="1" x14ac:dyDescent="0.2">
      <c r="B98" s="2059" t="s">
        <v>335</v>
      </c>
      <c r="C98" s="2060"/>
      <c r="D98" s="2061">
        <v>668.8044</v>
      </c>
      <c r="E98" s="1216" t="s">
        <v>191</v>
      </c>
      <c r="F98" s="199" t="s">
        <v>84</v>
      </c>
      <c r="G98" s="1122">
        <v>234.9999491630139</v>
      </c>
      <c r="H98" s="2094" t="s">
        <v>191</v>
      </c>
      <c r="I98" s="2063" t="s">
        <v>84</v>
      </c>
      <c r="J98" s="1112">
        <v>157.169</v>
      </c>
    </row>
    <row r="99" ht="18" customHeight="1" x14ac:dyDescent="0.2">
      <c r="B99" s="2084" t="s">
        <v>1719</v>
      </c>
      <c r="C99" s="2071"/>
      <c r="D99" s="2095"/>
      <c r="E99" s="2096"/>
      <c r="F99" s="2097"/>
      <c r="G99" s="2095"/>
      <c r="H99" s="2092" t="s">
        <v>124</v>
      </c>
      <c r="I99" s="2091" t="s">
        <v>81</v>
      </c>
      <c r="J99" s="2089">
        <v>125.27349684135002</v>
      </c>
    </row>
    <row r="100" ht="18" customHeight="1" x14ac:dyDescent="0.2">
      <c r="B100" s="2052" t="s">
        <v>1702</v>
      </c>
      <c r="C100" s="2053"/>
      <c r="D100" s="2089" t="s">
        <v>84</v>
      </c>
      <c r="E100" s="2090" t="s">
        <v>124</v>
      </c>
      <c r="F100" s="2091" t="s">
        <v>81</v>
      </c>
      <c r="G100" s="2089" t="s">
        <v>124</v>
      </c>
      <c r="H100" s="2092" t="s">
        <v>124</v>
      </c>
      <c r="I100" s="2091" t="s">
        <v>81</v>
      </c>
      <c r="J100" s="2089" t="s">
        <v>124</v>
      </c>
    </row>
    <row r="101" ht="18" customHeight="1" x14ac:dyDescent="0.2">
      <c r="B101" s="2058" t="s">
        <v>1703</v>
      </c>
      <c r="C101" s="2053"/>
      <c r="D101" s="1122" t="s">
        <v>84</v>
      </c>
      <c r="E101" s="1216" t="s">
        <v>124</v>
      </c>
      <c r="F101" s="2091" t="s">
        <v>81</v>
      </c>
      <c r="G101" s="2089" t="s">
        <v>81</v>
      </c>
      <c r="H101" s="2057" t="s">
        <v>124</v>
      </c>
      <c r="I101" s="2056" t="s">
        <v>81</v>
      </c>
      <c r="J101" s="2054" t="s">
        <v>81</v>
      </c>
    </row>
    <row r="102" ht="18" customHeight="1" x14ac:dyDescent="0.2">
      <c r="B102" s="2058" t="s">
        <v>1704</v>
      </c>
      <c r="C102" s="2053"/>
      <c r="D102" s="1122" t="s">
        <v>84</v>
      </c>
      <c r="E102" s="1216" t="s">
        <v>124</v>
      </c>
      <c r="F102" s="2091" t="s">
        <v>81</v>
      </c>
      <c r="G102" s="2089" t="s">
        <v>124</v>
      </c>
      <c r="H102" s="2092" t="s">
        <v>124</v>
      </c>
      <c r="I102" s="2091" t="s">
        <v>81</v>
      </c>
      <c r="J102" s="2089" t="s">
        <v>124</v>
      </c>
    </row>
    <row r="103" ht="18" customHeight="1" x14ac:dyDescent="0.2">
      <c r="B103" s="2052" t="s">
        <v>1705</v>
      </c>
      <c r="C103" s="2053"/>
      <c r="D103" s="2089">
        <v>678.1127927394568</v>
      </c>
      <c r="E103" s="2090" t="s">
        <v>124</v>
      </c>
      <c r="F103" s="2091" t="s">
        <v>81</v>
      </c>
      <c r="G103" s="2089">
        <v>184.7384361166039</v>
      </c>
      <c r="H103" s="2092" t="s">
        <v>124</v>
      </c>
      <c r="I103" s="2091" t="s">
        <v>81</v>
      </c>
      <c r="J103" s="2089">
        <v>125.27349684135002</v>
      </c>
    </row>
    <row r="104" ht="18" customHeight="1" x14ac:dyDescent="0.2">
      <c r="B104" s="2058" t="s">
        <v>1706</v>
      </c>
      <c r="C104" s="2053"/>
      <c r="D104" s="1122">
        <v>678.1127927394568</v>
      </c>
      <c r="E104" s="1216" t="s">
        <v>124</v>
      </c>
      <c r="F104" s="2091" t="s">
        <v>81</v>
      </c>
      <c r="G104" s="2089">
        <v>184.7384361166039</v>
      </c>
      <c r="H104" s="2072" t="s">
        <v>124</v>
      </c>
      <c r="I104" s="199" t="s">
        <v>81</v>
      </c>
      <c r="J104" s="1122">
        <v>125.27349684135002</v>
      </c>
    </row>
    <row r="105" ht="18" customHeight="1" x14ac:dyDescent="0.2">
      <c r="B105" s="2093" t="s">
        <v>1720</v>
      </c>
      <c r="C105" s="2053"/>
      <c r="D105" s="2085"/>
      <c r="E105" s="2086"/>
      <c r="F105" s="2087"/>
      <c r="G105" s="2088"/>
      <c r="H105" s="2049" t="s">
        <v>81</v>
      </c>
      <c r="I105" s="2050" t="s">
        <v>81</v>
      </c>
      <c r="J105" s="2051" t="s">
        <v>81</v>
      </c>
    </row>
    <row r="106" ht="18" customHeight="1" x14ac:dyDescent="0.2">
      <c r="B106" s="2052" t="s">
        <v>1702</v>
      </c>
      <c r="C106" s="2053"/>
      <c r="D106" s="2089" t="s">
        <v>84</v>
      </c>
      <c r="E106" s="2090" t="s">
        <v>84</v>
      </c>
      <c r="F106" s="2091" t="s">
        <v>84</v>
      </c>
      <c r="G106" s="2089" t="s">
        <v>84</v>
      </c>
      <c r="H106" s="2092" t="s">
        <v>84</v>
      </c>
      <c r="I106" s="2091" t="s">
        <v>84</v>
      </c>
      <c r="J106" s="2089" t="s">
        <v>84</v>
      </c>
    </row>
    <row r="107" ht="18" customHeight="1" x14ac:dyDescent="0.2">
      <c r="B107" s="2052" t="s">
        <v>1705</v>
      </c>
      <c r="C107" s="2053"/>
      <c r="D107" s="2089" t="s">
        <v>84</v>
      </c>
      <c r="E107" s="2090" t="s">
        <v>84</v>
      </c>
      <c r="F107" s="2091" t="s">
        <v>84</v>
      </c>
      <c r="G107" s="2089" t="s">
        <v>84</v>
      </c>
      <c r="H107" s="2092" t="s">
        <v>84</v>
      </c>
      <c r="I107" s="2091" t="s">
        <v>84</v>
      </c>
      <c r="J107" s="2089" t="s">
        <v>84</v>
      </c>
    </row>
    <row r="108" ht="18" customHeight="1" x14ac:dyDescent="0.2">
      <c r="B108" s="2058" t="s">
        <v>1706</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1721</v>
      </c>
      <c r="C110" s="2053"/>
      <c r="D110" s="2085"/>
      <c r="E110" s="2086"/>
      <c r="F110" s="2087"/>
      <c r="G110" s="2088"/>
      <c r="H110" s="2049" t="s">
        <v>120</v>
      </c>
      <c r="I110" s="2050" t="s">
        <v>84</v>
      </c>
      <c r="J110" s="2051">
        <v>2.357515981244856</v>
      </c>
    </row>
    <row r="111" ht="18" customHeight="1" x14ac:dyDescent="0.2">
      <c r="B111" s="2052" t="s">
        <v>1702</v>
      </c>
      <c r="C111" s="2053"/>
      <c r="D111" s="2089" t="s">
        <v>84</v>
      </c>
      <c r="E111" s="2090" t="s">
        <v>120</v>
      </c>
      <c r="F111" s="2091" t="s">
        <v>84</v>
      </c>
      <c r="G111" s="2089" t="s">
        <v>120</v>
      </c>
      <c r="H111" s="2092" t="s">
        <v>120</v>
      </c>
      <c r="I111" s="2091" t="s">
        <v>84</v>
      </c>
      <c r="J111" s="2089" t="s">
        <v>120</v>
      </c>
    </row>
    <row r="112" ht="18" customHeight="1" x14ac:dyDescent="0.2">
      <c r="B112" s="2058" t="s">
        <v>1703</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1704</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1705</v>
      </c>
      <c r="C116" s="2053"/>
      <c r="D116" s="2089"/>
      <c r="E116" s="2090" t="s">
        <v>191</v>
      </c>
      <c r="F116" s="2091" t="s">
        <v>84</v>
      </c>
      <c r="G116" s="2089"/>
      <c r="H116" s="2092" t="s">
        <v>191</v>
      </c>
      <c r="I116" s="2091" t="s">
        <v>84</v>
      </c>
      <c r="J116" s="2089"/>
    </row>
    <row r="117" ht="18" customHeight="1" x14ac:dyDescent="0.2">
      <c r="B117" s="2058" t="s">
        <v>1706</v>
      </c>
      <c r="C117" s="2071"/>
      <c r="D117" s="1122"/>
      <c r="E117" s="1216" t="s">
        <v>191</v>
      </c>
      <c r="F117" s="199" t="s">
        <v>84</v>
      </c>
      <c r="G117" s="1122"/>
      <c r="H117" s="2072" t="s">
        <v>191</v>
      </c>
      <c r="I117" s="199" t="s">
        <v>84</v>
      </c>
      <c r="J117" s="1122"/>
    </row>
    <row r="118" ht="18" customHeight="1" x14ac:dyDescent="0.2">
      <c r="B118" s="2059" t="s">
        <v>335</v>
      </c>
      <c r="C118" s="2060"/>
      <c r="D118" s="2061" t="s">
        <v>752</v>
      </c>
      <c r="E118" s="1216" t="s">
        <v>191</v>
      </c>
      <c r="F118" s="199" t="s">
        <v>84</v>
      </c>
      <c r="G118" s="1122" t="s">
        <v>752</v>
      </c>
      <c r="H118" s="2094" t="s">
        <v>191</v>
      </c>
      <c r="I118" s="2063" t="s">
        <v>84</v>
      </c>
      <c r="J118" s="1112" t="s">
        <v>752</v>
      </c>
    </row>
    <row r="119" ht="18" customHeight="1" x14ac:dyDescent="0.2">
      <c r="B119" s="2093" t="s">
        <v>1722</v>
      </c>
      <c r="C119" s="2053"/>
      <c r="D119" s="2085"/>
      <c r="E119" s="2086"/>
      <c r="F119" s="2087"/>
      <c r="G119" s="2088"/>
      <c r="H119" s="2049" t="s">
        <v>120</v>
      </c>
      <c r="I119" s="2050" t="s">
        <v>84</v>
      </c>
      <c r="J119" s="2051">
        <v>122.91598086010517</v>
      </c>
    </row>
    <row r="120" ht="18" customHeight="1" x14ac:dyDescent="0.2">
      <c r="B120" s="2052" t="s">
        <v>1702</v>
      </c>
      <c r="C120" s="2053"/>
      <c r="D120" s="2089" t="s">
        <v>84</v>
      </c>
      <c r="E120" s="2090" t="s">
        <v>120</v>
      </c>
      <c r="F120" s="2091" t="s">
        <v>84</v>
      </c>
      <c r="G120" s="2089" t="s">
        <v>120</v>
      </c>
      <c r="H120" s="2092" t="s">
        <v>120</v>
      </c>
      <c r="I120" s="2091" t="s">
        <v>84</v>
      </c>
      <c r="J120" s="2089" t="s">
        <v>120</v>
      </c>
    </row>
    <row r="121" ht="18" customHeight="1" x14ac:dyDescent="0.2">
      <c r="B121" s="2058" t="s">
        <v>1703</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1704</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1705</v>
      </c>
      <c r="C125" s="2053"/>
      <c r="D125" s="2089"/>
      <c r="E125" s="2090" t="s">
        <v>191</v>
      </c>
      <c r="F125" s="2091" t="s">
        <v>84</v>
      </c>
      <c r="G125" s="2089"/>
      <c r="H125" s="2092" t="s">
        <v>191</v>
      </c>
      <c r="I125" s="2091" t="s">
        <v>84</v>
      </c>
      <c r="J125" s="2089">
        <v>1.5058</v>
      </c>
    </row>
    <row r="126" ht="18" customHeight="1" x14ac:dyDescent="0.2">
      <c r="B126" s="2058" t="s">
        <v>1706</v>
      </c>
      <c r="C126" s="2071"/>
      <c r="D126" s="1122"/>
      <c r="E126" s="1216" t="s">
        <v>191</v>
      </c>
      <c r="F126" s="199" t="s">
        <v>84</v>
      </c>
      <c r="G126" s="1122"/>
      <c r="H126" s="2072" t="s">
        <v>191</v>
      </c>
      <c r="I126" s="199" t="s">
        <v>84</v>
      </c>
      <c r="J126" s="1122">
        <v>1.5058</v>
      </c>
    </row>
    <row r="127" ht="18" customHeight="1" x14ac:dyDescent="0.2">
      <c r="B127" s="2059" t="s">
        <v>335</v>
      </c>
      <c r="C127" s="2060"/>
      <c r="D127" s="2061" t="s">
        <v>752</v>
      </c>
      <c r="E127" s="1216" t="s">
        <v>191</v>
      </c>
      <c r="F127" s="199" t="s">
        <v>84</v>
      </c>
      <c r="G127" s="1122" t="s">
        <v>752</v>
      </c>
      <c r="H127" s="2094" t="s">
        <v>191</v>
      </c>
      <c r="I127" s="2063" t="s">
        <v>84</v>
      </c>
      <c r="J127" s="1112">
        <v>1.5058</v>
      </c>
    </row>
    <row r="128" ht="18" customHeight="1" x14ac:dyDescent="0.2">
      <c r="B128" s="2064" t="s">
        <v>1723</v>
      </c>
      <c r="C128" s="2074"/>
      <c r="D128" s="2075"/>
      <c r="E128" s="2076"/>
      <c r="F128" s="2077"/>
      <c r="G128" s="2066"/>
      <c r="H128" s="2045" t="s">
        <v>84</v>
      </c>
      <c r="I128" s="2046" t="s">
        <v>84</v>
      </c>
      <c r="J128" s="2078" t="s">
        <v>84</v>
      </c>
    </row>
    <row r="129" ht="18" customHeight="1" x14ac:dyDescent="0.2">
      <c r="B129" s="2048" t="s">
        <v>1724</v>
      </c>
      <c r="C129" s="2041"/>
      <c r="D129" s="2042"/>
      <c r="E129" s="2043"/>
      <c r="F129" s="2044"/>
      <c r="G129" s="2042"/>
      <c r="H129" s="2049" t="s">
        <v>84</v>
      </c>
      <c r="I129" s="2050" t="s">
        <v>84</v>
      </c>
      <c r="J129" s="2051" t="s">
        <v>84</v>
      </c>
    </row>
    <row r="130" ht="18" customHeight="1" x14ac:dyDescent="0.2">
      <c r="B130" s="2052" t="s">
        <v>1702</v>
      </c>
      <c r="C130" s="2053"/>
      <c r="D130" s="2054" t="s">
        <v>84</v>
      </c>
      <c r="E130" s="2055" t="s">
        <v>84</v>
      </c>
      <c r="F130" s="2056" t="s">
        <v>84</v>
      </c>
      <c r="G130" s="2054" t="s">
        <v>84</v>
      </c>
      <c r="H130" s="2057" t="s">
        <v>84</v>
      </c>
      <c r="I130" s="199" t="s">
        <v>84</v>
      </c>
      <c r="J130" s="1122" t="s">
        <v>84</v>
      </c>
    </row>
    <row r="131" ht="18" customHeight="1" x14ac:dyDescent="0.2">
      <c r="B131" s="2058" t="s">
        <v>1703</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1704</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1705</v>
      </c>
      <c r="C135" s="2053"/>
      <c r="D135" s="1122" t="s">
        <v>84</v>
      </c>
      <c r="E135" s="1216" t="s">
        <v>84</v>
      </c>
      <c r="F135" s="2056" t="s">
        <v>84</v>
      </c>
      <c r="G135" s="2054" t="s">
        <v>84</v>
      </c>
      <c r="H135" s="2057" t="s">
        <v>84</v>
      </c>
      <c r="I135" s="199" t="s">
        <v>84</v>
      </c>
      <c r="J135" s="1122" t="s">
        <v>84</v>
      </c>
    </row>
    <row r="136" ht="18" customHeight="1" x14ac:dyDescent="0.2">
      <c r="B136" s="2058" t="s">
        <v>1706</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1725</v>
      </c>
      <c r="C138" s="2041"/>
      <c r="D138" s="2042"/>
      <c r="E138" s="2043"/>
      <c r="F138" s="2044"/>
      <c r="G138" s="2042"/>
      <c r="H138" s="2049" t="s">
        <v>84</v>
      </c>
      <c r="I138" s="2050" t="s">
        <v>84</v>
      </c>
      <c r="J138" s="2051" t="s">
        <v>84</v>
      </c>
    </row>
    <row r="139" ht="18" customHeight="1" x14ac:dyDescent="0.2">
      <c r="B139" s="2052" t="s">
        <v>1702</v>
      </c>
      <c r="C139" s="2053"/>
      <c r="D139" s="2054" t="s">
        <v>84</v>
      </c>
      <c r="E139" s="2055" t="s">
        <v>84</v>
      </c>
      <c r="F139" s="2056" t="s">
        <v>84</v>
      </c>
      <c r="G139" s="2054" t="s">
        <v>84</v>
      </c>
      <c r="H139" s="2057" t="s">
        <v>84</v>
      </c>
      <c r="I139" s="199" t="s">
        <v>84</v>
      </c>
      <c r="J139" s="1122" t="s">
        <v>84</v>
      </c>
    </row>
    <row r="140" ht="18" customHeight="1" x14ac:dyDescent="0.2">
      <c r="B140" s="2058" t="s">
        <v>1703</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1704</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1705</v>
      </c>
      <c r="C144" s="2053"/>
      <c r="D144" s="1122" t="s">
        <v>84</v>
      </c>
      <c r="E144" s="1216" t="s">
        <v>84</v>
      </c>
      <c r="F144" s="2056" t="s">
        <v>84</v>
      </c>
      <c r="G144" s="2054" t="s">
        <v>84</v>
      </c>
      <c r="H144" s="2057" t="s">
        <v>84</v>
      </c>
      <c r="I144" s="199" t="s">
        <v>84</v>
      </c>
      <c r="J144" s="1122" t="s">
        <v>84</v>
      </c>
    </row>
    <row r="145" ht="18" customHeight="1" x14ac:dyDescent="0.2">
      <c r="B145" s="2058" t="s">
        <v>1706</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1726</v>
      </c>
      <c r="C147" s="2074"/>
      <c r="D147" s="2075"/>
      <c r="E147" s="2076"/>
      <c r="F147" s="2077"/>
      <c r="G147" s="2066"/>
      <c r="H147" s="2045" t="s">
        <v>84</v>
      </c>
      <c r="I147" s="2046" t="s">
        <v>84</v>
      </c>
      <c r="J147" s="2078" t="s">
        <v>84</v>
      </c>
    </row>
    <row r="148" ht="18" customHeight="1" x14ac:dyDescent="0.2">
      <c r="B148" s="2048" t="s">
        <v>1727</v>
      </c>
      <c r="C148" s="2041"/>
      <c r="D148" s="2042"/>
      <c r="E148" s="2043"/>
      <c r="F148" s="2044"/>
      <c r="G148" s="2042"/>
      <c r="H148" s="2049" t="s">
        <v>84</v>
      </c>
      <c r="I148" s="2050" t="s">
        <v>84</v>
      </c>
      <c r="J148" s="2051" t="s">
        <v>84</v>
      </c>
    </row>
    <row r="149" ht="18" customHeight="1" x14ac:dyDescent="0.2">
      <c r="B149" s="2052" t="s">
        <v>1702</v>
      </c>
      <c r="C149" s="2053"/>
      <c r="D149" s="2054" t="s">
        <v>84</v>
      </c>
      <c r="E149" s="2055" t="s">
        <v>84</v>
      </c>
      <c r="F149" s="2056" t="s">
        <v>84</v>
      </c>
      <c r="G149" s="2054" t="s">
        <v>84</v>
      </c>
      <c r="H149" s="2057" t="s">
        <v>84</v>
      </c>
      <c r="I149" s="199" t="s">
        <v>84</v>
      </c>
      <c r="J149" s="1122" t="s">
        <v>84</v>
      </c>
    </row>
    <row r="150" ht="18" customHeight="1" x14ac:dyDescent="0.2">
      <c r="B150" s="2052" t="s">
        <v>1705</v>
      </c>
      <c r="C150" s="2053"/>
      <c r="D150" s="1122" t="s">
        <v>84</v>
      </c>
      <c r="E150" s="1216" t="s">
        <v>84</v>
      </c>
      <c r="F150" s="2056" t="s">
        <v>84</v>
      </c>
      <c r="G150" s="2054" t="s">
        <v>84</v>
      </c>
      <c r="H150" s="2057" t="s">
        <v>84</v>
      </c>
      <c r="I150" s="199" t="s">
        <v>84</v>
      </c>
      <c r="J150" s="1122" t="s">
        <v>84</v>
      </c>
    </row>
    <row r="151" ht="18" customHeight="1" x14ac:dyDescent="0.2">
      <c r="B151" s="2058" t="s">
        <v>1706</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1728</v>
      </c>
      <c r="C153" s="2079"/>
      <c r="D153" s="2080"/>
      <c r="E153" s="2081"/>
      <c r="F153" s="2098"/>
      <c r="G153" s="2080"/>
      <c r="H153" s="2045"/>
      <c r="I153" s="2046"/>
      <c r="J153" s="2047"/>
    </row>
    <row r="154" ht="14.1" customHeight="1" x14ac:dyDescent="0.25">
      <c r="B154" s="517" t="s">
        <v>1729</v>
      </c>
      <c r="C154" s="1066"/>
      <c r="D154" s="1066"/>
      <c r="E154" s="1066"/>
      <c r="F154" s="1066"/>
      <c r="G154" s="1066"/>
      <c r="H154" s="1066"/>
      <c r="I154" s="1066"/>
      <c r="J154" s="1066"/>
    </row>
    <row r="155" ht="14.1" customHeight="1" x14ac:dyDescent="0.2">
      <c r="B155" s="220" t="s">
        <v>1730</v>
      </c>
      <c r="C155" s="1772"/>
      <c r="D155" s="1772"/>
      <c r="E155" s="1772"/>
      <c r="F155" s="1772"/>
      <c r="G155" s="1263"/>
      <c r="H155" s="1263"/>
      <c r="I155" s="1263"/>
      <c r="J155" s="1263"/>
    </row>
    <row r="156" ht="14.1" customHeight="1" x14ac:dyDescent="0.25">
      <c r="B156" s="220" t="s">
        <v>1731</v>
      </c>
      <c r="C156" s="1774"/>
      <c r="D156" s="1774"/>
      <c r="E156" s="1774"/>
      <c r="F156" s="1774"/>
      <c r="G156" s="1774"/>
      <c r="H156" s="1774"/>
      <c r="I156" s="1774"/>
      <c r="J156" s="1774"/>
    </row>
    <row r="157" ht="14.1" customHeight="1" x14ac:dyDescent="0.25">
      <c r="B157" s="220" t="s">
        <v>1732</v>
      </c>
      <c r="C157" s="1774"/>
      <c r="D157" s="1774"/>
      <c r="E157" s="1774"/>
      <c r="F157" s="1774"/>
      <c r="G157" s="1774"/>
      <c r="H157" s="1774"/>
      <c r="I157" s="1774"/>
      <c r="J157" s="1774"/>
    </row>
    <row r="158" ht="14.1" customHeight="1" x14ac:dyDescent="0.2">
      <c r="B158" s="220" t="s">
        <v>1733</v>
      </c>
      <c r="C158" s="1772"/>
      <c r="D158" s="1772"/>
      <c r="E158" s="1772"/>
      <c r="F158" s="1263"/>
      <c r="G158" s="1263"/>
      <c r="H158" s="1263"/>
      <c r="I158" s="1263"/>
      <c r="J158" s="1263"/>
    </row>
    <row r="159" ht="14.1" customHeight="1" x14ac:dyDescent="0.25">
      <c r="B159" s="220" t="s">
        <v>1734</v>
      </c>
      <c r="I159" s="1263"/>
      <c r="J159" s="1263"/>
    </row>
    <row r="160" ht="14.1" customHeight="1" x14ac:dyDescent="0.2">
      <c r="B160" s="220" t="s">
        <v>1735</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1736</v>
      </c>
      <c r="C165" s="2100"/>
      <c r="D165" s="2100"/>
      <c r="E165" s="2100"/>
      <c r="F165" s="1827"/>
      <c r="G165" s="1827"/>
      <c r="H165" s="1827"/>
      <c r="I165" s="1827"/>
      <c r="J165" s="1828"/>
    </row>
    <row r="166" ht="14.1" customHeight="1" x14ac:dyDescent="0.2">
      <c r="B166" s="2101" t="s">
        <v>1737</v>
      </c>
      <c r="C166" s="2102"/>
      <c r="D166" s="2102"/>
      <c r="E166" s="2102"/>
      <c r="F166" s="2102"/>
      <c r="G166" s="2102"/>
      <c r="H166" s="2102"/>
      <c r="I166" s="2102"/>
      <c r="J166" s="2103"/>
    </row>
    <row r="167" ht="18" customHeight="1" x14ac:dyDescent="0.2">
      <c r="B167" s="1940" t="s">
        <v>1738</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04" t="s">
        <v>1740</v>
      </c>
      <c r="C2" s="1511"/>
      <c r="D2" s="1511"/>
      <c r="E2" s="1511"/>
      <c r="F2" s="1511"/>
      <c r="H2" s="100"/>
      <c r="I2" s="100" t="s">
        <v>64</v>
      </c>
      <c r="J2" s="4"/>
    </row>
    <row r="3" ht="18.95" customHeight="1" x14ac:dyDescent="0.2">
      <c r="B3" s="2104" t="s">
        <v>1741</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1034</v>
      </c>
      <c r="D7" s="2106"/>
      <c r="E7" s="2106" t="s">
        <v>151</v>
      </c>
      <c r="F7" s="2106"/>
      <c r="G7" s="1459" t="s">
        <v>1636</v>
      </c>
      <c r="H7" s="1459"/>
      <c r="I7" s="1459"/>
    </row>
    <row r="8" ht="37.5" customHeight="1" x14ac:dyDescent="0.2">
      <c r="B8" s="2107" t="s">
        <v>1642</v>
      </c>
      <c r="C8" s="2108" t="s">
        <v>1742</v>
      </c>
      <c r="D8" s="2109" t="s">
        <v>1743</v>
      </c>
      <c r="E8" s="1856" t="s">
        <v>1744</v>
      </c>
      <c r="F8" s="2110" t="s">
        <v>1648</v>
      </c>
      <c r="G8" s="2111" t="s">
        <v>1637</v>
      </c>
      <c r="H8" s="977" t="s">
        <v>1745</v>
      </c>
      <c r="I8" s="1522" t="s">
        <v>1746</v>
      </c>
    </row>
    <row r="9" ht="14.1" customHeight="1" x14ac:dyDescent="0.2">
      <c r="B9" s="2112"/>
      <c r="C9" s="2113" t="s">
        <v>1486</v>
      </c>
      <c r="D9" s="1470" t="s">
        <v>1747</v>
      </c>
      <c r="E9" s="1832" t="s">
        <v>1748</v>
      </c>
      <c r="F9" s="1470" t="s">
        <v>1749</v>
      </c>
      <c r="G9" s="2114" t="s">
        <v>76</v>
      </c>
      <c r="H9" s="2114"/>
      <c r="I9" s="2114"/>
    </row>
    <row r="10" ht="18" customHeight="1" x14ac:dyDescent="0.2">
      <c r="B10" s="2115" t="s">
        <v>1750</v>
      </c>
      <c r="C10" s="2116">
        <v>103840.24446081494</v>
      </c>
      <c r="D10" s="2117">
        <v>126679.38837381954</v>
      </c>
      <c r="E10" s="2118">
        <v>0.005281794448456551</v>
      </c>
      <c r="F10" s="2117">
        <v>0.0032491768310515153</v>
      </c>
      <c r="G10" s="2116">
        <v>0.8618701562735054</v>
      </c>
      <c r="H10" s="2119">
        <v>0.6468058672051289</v>
      </c>
      <c r="I10" s="2120">
        <v>1.508676023478634</v>
      </c>
    </row>
    <row r="11" ht="18" customHeight="1" x14ac:dyDescent="0.2">
      <c r="B11" s="2115" t="s">
        <v>1751</v>
      </c>
      <c r="C11" s="2121">
        <v>23523.110719651937</v>
      </c>
      <c r="D11" s="2047" t="s">
        <v>116</v>
      </c>
      <c r="E11" s="2121" t="s">
        <v>168</v>
      </c>
      <c r="F11" s="2047" t="s">
        <v>168</v>
      </c>
      <c r="G11" s="2121" t="s">
        <v>168</v>
      </c>
      <c r="H11" s="2046" t="s">
        <v>168</v>
      </c>
      <c r="I11" s="2047" t="s">
        <v>168</v>
      </c>
    </row>
    <row r="12" ht="18" customHeight="1" x14ac:dyDescent="0.2">
      <c r="B12" s="2122" t="s">
        <v>1752</v>
      </c>
      <c r="C12" s="2123">
        <v>16472.63</v>
      </c>
      <c r="D12" s="2124" t="s">
        <v>116</v>
      </c>
      <c r="E12" s="2055" t="s">
        <v>116</v>
      </c>
      <c r="F12" s="2054" t="s">
        <v>116</v>
      </c>
      <c r="G12" s="2123" t="s">
        <v>116</v>
      </c>
      <c r="H12" s="2125" t="s">
        <v>116</v>
      </c>
      <c r="I12" s="2089" t="s">
        <v>116</v>
      </c>
    </row>
    <row r="13" ht="18" customHeight="1" x14ac:dyDescent="0.2">
      <c r="B13" s="2122" t="s">
        <v>1753</v>
      </c>
      <c r="C13" s="2090">
        <v>7050.480719651937</v>
      </c>
      <c r="D13" s="2089" t="s">
        <v>116</v>
      </c>
      <c r="E13" s="2090" t="s">
        <v>168</v>
      </c>
      <c r="F13" s="2089" t="s">
        <v>168</v>
      </c>
      <c r="G13" s="2090" t="s">
        <v>168</v>
      </c>
      <c r="H13" s="2091" t="s">
        <v>168</v>
      </c>
      <c r="I13" s="2089" t="s">
        <v>168</v>
      </c>
    </row>
    <row r="14" ht="18" customHeight="1" x14ac:dyDescent="0.2">
      <c r="B14" s="2126" t="s">
        <v>1754</v>
      </c>
      <c r="C14" s="2127">
        <v>758.8197824809116</v>
      </c>
      <c r="D14" s="2128" t="s">
        <v>116</v>
      </c>
      <c r="E14" s="2090" t="s">
        <v>116</v>
      </c>
      <c r="F14" s="2089" t="s">
        <v>116</v>
      </c>
      <c r="G14" s="2127" t="s">
        <v>116</v>
      </c>
      <c r="H14" s="2129" t="s">
        <v>116</v>
      </c>
      <c r="I14" s="2089" t="s">
        <v>116</v>
      </c>
    </row>
    <row r="15" ht="18" customHeight="1" x14ac:dyDescent="0.2">
      <c r="B15" s="2126" t="s">
        <v>1755</v>
      </c>
      <c r="C15" s="2127">
        <v>5659.437513433064</v>
      </c>
      <c r="D15" s="2128" t="s">
        <v>116</v>
      </c>
      <c r="E15" s="2090" t="s">
        <v>116</v>
      </c>
      <c r="F15" s="2089" t="s">
        <v>116</v>
      </c>
      <c r="G15" s="2127" t="s">
        <v>116</v>
      </c>
      <c r="H15" s="2129" t="s">
        <v>116</v>
      </c>
      <c r="I15" s="2089" t="s">
        <v>116</v>
      </c>
    </row>
    <row r="16" ht="18" customHeight="1" x14ac:dyDescent="0.2">
      <c r="B16" s="2126" t="s">
        <v>1756</v>
      </c>
      <c r="C16" s="2127">
        <v>261.94285499534624</v>
      </c>
      <c r="D16" s="2128" t="s">
        <v>116</v>
      </c>
      <c r="E16" s="2090" t="s">
        <v>116</v>
      </c>
      <c r="F16" s="2089" t="s">
        <v>116</v>
      </c>
      <c r="G16" s="2127" t="s">
        <v>116</v>
      </c>
      <c r="H16" s="2129" t="s">
        <v>116</v>
      </c>
      <c r="I16" s="2089" t="s">
        <v>116</v>
      </c>
    </row>
    <row r="17" ht="18" customHeight="1" x14ac:dyDescent="0.2">
      <c r="B17" s="2126" t="s">
        <v>1757</v>
      </c>
      <c r="C17" s="2127">
        <v>158.63513624888884</v>
      </c>
      <c r="D17" s="2128" t="s">
        <v>116</v>
      </c>
      <c r="E17" s="2090" t="s">
        <v>116</v>
      </c>
      <c r="F17" s="2089" t="s">
        <v>116</v>
      </c>
      <c r="G17" s="2127" t="s">
        <v>116</v>
      </c>
      <c r="H17" s="2129" t="s">
        <v>116</v>
      </c>
      <c r="I17" s="2089" t="s">
        <v>116</v>
      </c>
    </row>
    <row r="18" ht="18" customHeight="1" x14ac:dyDescent="0.2">
      <c r="B18" s="2130" t="s">
        <v>1758</v>
      </c>
      <c r="C18" s="2131">
        <v>211.64543249372704</v>
      </c>
      <c r="D18" s="2132" t="s">
        <v>116</v>
      </c>
      <c r="E18" s="2133" t="s">
        <v>87</v>
      </c>
      <c r="F18" s="2134" t="s">
        <v>87</v>
      </c>
      <c r="G18" s="2131" t="s">
        <v>87</v>
      </c>
      <c r="H18" s="2135" t="s">
        <v>87</v>
      </c>
      <c r="I18" s="2134" t="s">
        <v>87</v>
      </c>
    </row>
    <row r="19" ht="18" customHeight="1" x14ac:dyDescent="0.2">
      <c r="B19" s="2136" t="s">
        <v>1759</v>
      </c>
      <c r="C19" s="2137">
        <v>2239.9308337915877</v>
      </c>
      <c r="D19" s="2051">
        <v>50138.35031169732</v>
      </c>
      <c r="E19" s="2137">
        <v>0.22383877991734719</v>
      </c>
      <c r="F19" s="2051">
        <v>0.0074999950591259764</v>
      </c>
      <c r="G19" s="2137">
        <v>0.7878881763266724</v>
      </c>
      <c r="H19" s="2050">
        <v>0.5909158822450042</v>
      </c>
      <c r="I19" s="2051">
        <v>1.3788040585716765</v>
      </c>
    </row>
    <row r="20" ht="18" customHeight="1" x14ac:dyDescent="0.2">
      <c r="B20" s="2122" t="s">
        <v>1760</v>
      </c>
      <c r="C20" s="2090">
        <v>2239.9308337915877</v>
      </c>
      <c r="D20" s="2089">
        <v>50138.35031169732</v>
      </c>
      <c r="E20" s="2090">
        <v>0.22383877991734719</v>
      </c>
      <c r="F20" s="2089">
        <v>0.0074999950591259764</v>
      </c>
      <c r="G20" s="2090">
        <v>0.7878881763266724</v>
      </c>
      <c r="H20" s="2091">
        <v>0.5909158822450042</v>
      </c>
      <c r="I20" s="2089">
        <v>1.3788040585716765</v>
      </c>
    </row>
    <row r="21" ht="18" customHeight="1" x14ac:dyDescent="0.2">
      <c r="B21" s="2126" t="s">
        <v>1761</v>
      </c>
      <c r="C21" s="2127">
        <v>615.93</v>
      </c>
      <c r="D21" s="2128">
        <v>12640.93</v>
      </c>
      <c r="E21" s="2090">
        <v>0.2052330326793334</v>
      </c>
      <c r="F21" s="2089">
        <v>0.0074999804027652455</v>
      </c>
      <c r="G21" s="2127">
        <v>0.198643</v>
      </c>
      <c r="H21" s="2129">
        <v>0.148982</v>
      </c>
      <c r="I21" s="2089">
        <v>0.34762499999999996</v>
      </c>
    </row>
    <row r="22" ht="18" customHeight="1" x14ac:dyDescent="0.2">
      <c r="B22" s="2126" t="s">
        <v>1762</v>
      </c>
      <c r="C22" s="2127">
        <v>1492.8590662917438</v>
      </c>
      <c r="D22" s="2128">
        <v>34700.9916139307</v>
      </c>
      <c r="E22" s="2090">
        <v>0.2324465342875791</v>
      </c>
      <c r="F22" s="2089">
        <v>0.007500000000000001</v>
      </c>
      <c r="G22" s="2127">
        <v>0.5453012967903398</v>
      </c>
      <c r="H22" s="2129">
        <v>0.40897597259275476</v>
      </c>
      <c r="I22" s="2089">
        <v>0.9542772693830945</v>
      </c>
    </row>
    <row r="23" ht="18" customHeight="1" x14ac:dyDescent="0.2">
      <c r="B23" s="2126" t="s">
        <v>1763</v>
      </c>
      <c r="C23" s="2127">
        <v>78.56400374985726</v>
      </c>
      <c r="D23" s="2128">
        <v>2790.19113250267</v>
      </c>
      <c r="E23" s="2090">
        <v>0.3551487958004864</v>
      </c>
      <c r="F23" s="2089">
        <v>0.007500000000000001</v>
      </c>
      <c r="G23" s="2127">
        <v>0.04384586065361339</v>
      </c>
      <c r="H23" s="2129">
        <v>0.03288439549021004</v>
      </c>
      <c r="I23" s="2089">
        <v>0.07673025614382344</v>
      </c>
    </row>
    <row r="24" ht="18" customHeight="1" x14ac:dyDescent="0.2">
      <c r="B24" s="2126" t="s">
        <v>1764</v>
      </c>
      <c r="C24" s="2127">
        <v>43.64383499998516</v>
      </c>
      <c r="D24" s="2128" t="s">
        <v>116</v>
      </c>
      <c r="E24" s="2090" t="s">
        <v>116</v>
      </c>
      <c r="F24" s="2089" t="s">
        <v>116</v>
      </c>
      <c r="G24" s="2127" t="s">
        <v>116</v>
      </c>
      <c r="H24" s="2129" t="s">
        <v>116</v>
      </c>
      <c r="I24" s="2089" t="s">
        <v>116</v>
      </c>
    </row>
    <row r="25" ht="18" customHeight="1" x14ac:dyDescent="0.2">
      <c r="B25" s="2130" t="s">
        <v>1765</v>
      </c>
      <c r="C25" s="2131">
        <v>8.93392875000089</v>
      </c>
      <c r="D25" s="2132">
        <v>6.237565263950095</v>
      </c>
      <c r="E25" s="2133">
        <v>0.006981883825690319</v>
      </c>
      <c r="F25" s="2134">
        <v>0.0075</v>
      </c>
      <c r="G25" s="2131">
        <v>0.00009801888271921578</v>
      </c>
      <c r="H25" s="2135">
        <v>0.00007351416203941182</v>
      </c>
      <c r="I25" s="2134">
        <v>0.0001715330447586276</v>
      </c>
    </row>
    <row r="26" ht="18" customHeight="1" x14ac:dyDescent="0.2">
      <c r="B26" s="2136" t="s">
        <v>1766</v>
      </c>
      <c r="C26" s="2137">
        <v>70521.4102049545</v>
      </c>
      <c r="D26" s="2051">
        <v>222.98054207118417</v>
      </c>
      <c r="E26" s="2137">
        <v>0.000031618843330435644</v>
      </c>
      <c r="F26" s="2051">
        <v>0.007499999999999999</v>
      </c>
      <c r="G26" s="2137">
        <v>0.0035039799468328946</v>
      </c>
      <c r="H26" s="2050">
        <v>0.00262798496012467</v>
      </c>
      <c r="I26" s="2051">
        <v>0.006131964906957565</v>
      </c>
    </row>
    <row r="27" ht="18" customHeight="1" x14ac:dyDescent="0.2">
      <c r="B27" s="2122" t="s">
        <v>1767</v>
      </c>
      <c r="C27" s="2123">
        <v>61312.107386311975</v>
      </c>
      <c r="D27" s="2124" t="s">
        <v>116</v>
      </c>
      <c r="E27" s="2055" t="s">
        <v>116</v>
      </c>
      <c r="F27" s="2054" t="s">
        <v>116</v>
      </c>
      <c r="G27" s="2123" t="s">
        <v>116</v>
      </c>
      <c r="H27" s="2125" t="s">
        <v>116</v>
      </c>
      <c r="I27" s="2089" t="s">
        <v>116</v>
      </c>
    </row>
    <row r="28" ht="18" customHeight="1" x14ac:dyDescent="0.2">
      <c r="B28" s="2122" t="s">
        <v>1768</v>
      </c>
      <c r="C28" s="2090">
        <v>9209.302818642527</v>
      </c>
      <c r="D28" s="2089">
        <v>222.98054207118417</v>
      </c>
      <c r="E28" s="2090">
        <v>0.0002421253231241364</v>
      </c>
      <c r="F28" s="2089">
        <v>0.007499999999999999</v>
      </c>
      <c r="G28" s="2090">
        <v>0.0035039799468328946</v>
      </c>
      <c r="H28" s="2091">
        <v>0.00262798496012467</v>
      </c>
      <c r="I28" s="2089">
        <v>0.006131964906957565</v>
      </c>
    </row>
    <row r="29" ht="18" customHeight="1" x14ac:dyDescent="0.2">
      <c r="B29" s="2126" t="s">
        <v>1769</v>
      </c>
      <c r="C29" s="2127">
        <v>3833.1682854893224</v>
      </c>
      <c r="D29" s="2128">
        <v>204.95721362318034</v>
      </c>
      <c r="E29" s="2090">
        <v>0.0005346940138241715</v>
      </c>
      <c r="F29" s="2089">
        <v>0.007499999999999999</v>
      </c>
      <c r="G29" s="2127">
        <v>0.0032207562140785483</v>
      </c>
      <c r="H29" s="2129">
        <v>0.0024155671605589108</v>
      </c>
      <c r="I29" s="2089">
        <v>0.005636323374637459</v>
      </c>
    </row>
    <row r="30" ht="18" customHeight="1" x14ac:dyDescent="0.2">
      <c r="B30" s="2126" t="s">
        <v>1770</v>
      </c>
      <c r="C30" s="2127">
        <v>1726.598328777426</v>
      </c>
      <c r="D30" s="2128" t="s">
        <v>116</v>
      </c>
      <c r="E30" s="2090" t="s">
        <v>116</v>
      </c>
      <c r="F30" s="2089" t="s">
        <v>116</v>
      </c>
      <c r="G30" s="2127" t="s">
        <v>116</v>
      </c>
      <c r="H30" s="2129" t="s">
        <v>116</v>
      </c>
      <c r="I30" s="2089" t="s">
        <v>116</v>
      </c>
    </row>
    <row r="31" ht="18" customHeight="1" x14ac:dyDescent="0.2">
      <c r="B31" s="2126" t="s">
        <v>1771</v>
      </c>
      <c r="C31" s="2127">
        <v>596.305155014496</v>
      </c>
      <c r="D31" s="2128">
        <v>0.7146271097242685</v>
      </c>
      <c r="E31" s="2090">
        <v>0.000011984251749540821</v>
      </c>
      <c r="F31" s="2089">
        <v>0.007499999999999998</v>
      </c>
      <c r="G31" s="2127">
        <v>0.000011229854581381361</v>
      </c>
      <c r="H31" s="2129">
        <v>0.000008422390936036019</v>
      </c>
      <c r="I31" s="2089">
        <v>0.00001965224551741738</v>
      </c>
    </row>
    <row r="32" ht="18" customHeight="1" x14ac:dyDescent="0.2">
      <c r="B32" s="2126" t="s">
        <v>1772</v>
      </c>
      <c r="C32" s="2127">
        <v>253.9704712468037</v>
      </c>
      <c r="D32" s="2128">
        <v>17.308701338279572</v>
      </c>
      <c r="E32" s="2090">
        <v>0.0006815241651246652</v>
      </c>
      <c r="F32" s="2089">
        <v>0.0075</v>
      </c>
      <c r="G32" s="2127">
        <v>0.0002719938781729647</v>
      </c>
      <c r="H32" s="2129">
        <v>0.0002039954086297235</v>
      </c>
      <c r="I32" s="2089">
        <v>0.00047598928680268817</v>
      </c>
    </row>
    <row r="33" ht="18" customHeight="1" x14ac:dyDescent="0.2">
      <c r="B33" s="2130" t="s">
        <v>1773</v>
      </c>
      <c r="C33" s="2131">
        <v>2799.260578114479</v>
      </c>
      <c r="D33" s="2132" t="s">
        <v>116</v>
      </c>
      <c r="E33" s="2133" t="s">
        <v>116</v>
      </c>
      <c r="F33" s="2134" t="s">
        <v>116</v>
      </c>
      <c r="G33" s="2131" t="s">
        <v>116</v>
      </c>
      <c r="H33" s="2135" t="s">
        <v>116</v>
      </c>
      <c r="I33" s="2134" t="s">
        <v>116</v>
      </c>
    </row>
    <row r="34" ht="18" customHeight="1" x14ac:dyDescent="0.2">
      <c r="B34" s="2136" t="s">
        <v>1774</v>
      </c>
      <c r="C34" s="2137">
        <v>1381.4121174091413</v>
      </c>
      <c r="D34" s="2051">
        <v>8151.685300000001</v>
      </c>
      <c r="E34" s="2137">
        <v>0.03246651437208508</v>
      </c>
      <c r="F34" s="2051">
        <v>0.0041579132109037615</v>
      </c>
      <c r="G34" s="2137">
        <v>0.070478</v>
      </c>
      <c r="H34" s="2050">
        <v>0.053262</v>
      </c>
      <c r="I34" s="2051">
        <v>0.12373999999999999</v>
      </c>
    </row>
    <row r="35" ht="18" customHeight="1" x14ac:dyDescent="0.2">
      <c r="B35" s="2122" t="s">
        <v>1775</v>
      </c>
      <c r="C35" s="2123">
        <v>1044.1121174091413</v>
      </c>
      <c r="D35" s="2124" t="s">
        <v>116</v>
      </c>
      <c r="E35" s="2055" t="s">
        <v>116</v>
      </c>
      <c r="F35" s="2054" t="s">
        <v>116</v>
      </c>
      <c r="G35" s="2123" t="s">
        <v>116</v>
      </c>
      <c r="H35" s="2125" t="s">
        <v>116</v>
      </c>
      <c r="I35" s="2089" t="s">
        <v>116</v>
      </c>
    </row>
    <row r="36" ht="18" customHeight="1" x14ac:dyDescent="0.2">
      <c r="B36" s="2122" t="s">
        <v>1776</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1777</v>
      </c>
      <c r="C37" s="2139">
        <v>3635.227785011625</v>
      </c>
      <c r="D37" s="2140" t="s">
        <v>168</v>
      </c>
      <c r="E37" s="2139" t="s">
        <v>168</v>
      </c>
      <c r="F37" s="2140" t="s">
        <v>168</v>
      </c>
      <c r="G37" s="2139" t="s">
        <v>168</v>
      </c>
      <c r="H37" s="2141" t="s">
        <v>168</v>
      </c>
      <c r="I37" s="2140" t="s">
        <v>168</v>
      </c>
    </row>
    <row r="38" ht="18" customHeight="1" x14ac:dyDescent="0.2">
      <c r="B38" s="2122" t="s">
        <v>1778</v>
      </c>
      <c r="C38" s="2123">
        <v>2639.3088275276705</v>
      </c>
      <c r="D38" s="2124" t="s">
        <v>116</v>
      </c>
      <c r="E38" s="2055" t="s">
        <v>116</v>
      </c>
      <c r="F38" s="2054" t="s">
        <v>116</v>
      </c>
      <c r="G38" s="2123" t="s">
        <v>116</v>
      </c>
      <c r="H38" s="2125" t="s">
        <v>116</v>
      </c>
      <c r="I38" s="2089" t="s">
        <v>116</v>
      </c>
    </row>
    <row r="39" ht="18" customHeight="1" x14ac:dyDescent="0.2">
      <c r="B39" s="2122" t="s">
        <v>1779</v>
      </c>
      <c r="C39" s="2090">
        <v>995.9189574839547</v>
      </c>
      <c r="D39" s="2089" t="s">
        <v>168</v>
      </c>
      <c r="E39" s="2090" t="s">
        <v>168</v>
      </c>
      <c r="F39" s="2089" t="s">
        <v>168</v>
      </c>
      <c r="G39" s="2090" t="s">
        <v>168</v>
      </c>
      <c r="H39" s="2091" t="s">
        <v>168</v>
      </c>
      <c r="I39" s="2089" t="s">
        <v>168</v>
      </c>
    </row>
    <row r="40" ht="18" customHeight="1" x14ac:dyDescent="0.2">
      <c r="B40" s="2126" t="s">
        <v>1780</v>
      </c>
      <c r="C40" s="2127">
        <v>311.41154249577113</v>
      </c>
      <c r="D40" s="2128" t="s">
        <v>116</v>
      </c>
      <c r="E40" s="2090" t="s">
        <v>116</v>
      </c>
      <c r="F40" s="2089" t="s">
        <v>116</v>
      </c>
      <c r="G40" s="2127" t="s">
        <v>116</v>
      </c>
      <c r="H40" s="2129" t="s">
        <v>116</v>
      </c>
      <c r="I40" s="2089" t="s">
        <v>116</v>
      </c>
    </row>
    <row r="41" ht="18" customHeight="1" x14ac:dyDescent="0.2">
      <c r="B41" s="2126" t="s">
        <v>1781</v>
      </c>
      <c r="C41" s="2127">
        <v>129.35932874976896</v>
      </c>
      <c r="D41" s="2128" t="s">
        <v>87</v>
      </c>
      <c r="E41" s="2090" t="s">
        <v>87</v>
      </c>
      <c r="F41" s="2089" t="s">
        <v>87</v>
      </c>
      <c r="G41" s="2127" t="s">
        <v>87</v>
      </c>
      <c r="H41" s="2129" t="s">
        <v>87</v>
      </c>
      <c r="I41" s="2089" t="s">
        <v>87</v>
      </c>
    </row>
    <row r="42" ht="18" customHeight="1" x14ac:dyDescent="0.2">
      <c r="B42" s="2126" t="s">
        <v>1782</v>
      </c>
      <c r="C42" s="2127">
        <v>515.1358837383913</v>
      </c>
      <c r="D42" s="2128" t="s">
        <v>116</v>
      </c>
      <c r="E42" s="2090" t="s">
        <v>116</v>
      </c>
      <c r="F42" s="2089" t="s">
        <v>116</v>
      </c>
      <c r="G42" s="2127" t="s">
        <v>116</v>
      </c>
      <c r="H42" s="2129" t="s">
        <v>116</v>
      </c>
      <c r="I42" s="2089" t="s">
        <v>116</v>
      </c>
    </row>
    <row r="43" ht="18" customHeight="1" x14ac:dyDescent="0.2">
      <c r="B43" s="2126" t="s">
        <v>1783</v>
      </c>
      <c r="C43" s="2127">
        <v>15.46</v>
      </c>
      <c r="D43" s="2128" t="s">
        <v>116</v>
      </c>
      <c r="E43" s="2090" t="s">
        <v>116</v>
      </c>
      <c r="F43" s="2089" t="s">
        <v>116</v>
      </c>
      <c r="G43" s="2127" t="s">
        <v>116</v>
      </c>
      <c r="H43" s="2129" t="s">
        <v>116</v>
      </c>
      <c r="I43" s="2089" t="s">
        <v>116</v>
      </c>
    </row>
    <row r="44" ht="18" customHeight="1" x14ac:dyDescent="0.2">
      <c r="B44" s="2130" t="s">
        <v>1784</v>
      </c>
      <c r="C44" s="2131">
        <v>24.5522025000233</v>
      </c>
      <c r="D44" s="2132" t="s">
        <v>116</v>
      </c>
      <c r="E44" s="2133" t="s">
        <v>116</v>
      </c>
      <c r="F44" s="2134" t="s">
        <v>116</v>
      </c>
      <c r="G44" s="2131" t="s">
        <v>116</v>
      </c>
      <c r="H44" s="2135" t="s">
        <v>116</v>
      </c>
      <c r="I44" s="2134" t="s">
        <v>116</v>
      </c>
    </row>
    <row r="45" ht="18" customHeight="1" x14ac:dyDescent="0.2">
      <c r="B45" s="2142" t="s">
        <v>1785</v>
      </c>
      <c r="C45" s="2139">
        <v>2539.1527999961413</v>
      </c>
      <c r="D45" s="2140">
        <v>68166.37222005104</v>
      </c>
      <c r="E45" s="2139" t="s">
        <v>84</v>
      </c>
      <c r="F45" s="2140" t="s">
        <v>84</v>
      </c>
      <c r="G45" s="2139" t="s">
        <v>84</v>
      </c>
      <c r="H45" s="2141" t="s">
        <v>84</v>
      </c>
      <c r="I45" s="2140" t="s">
        <v>84</v>
      </c>
    </row>
    <row r="46" ht="18" customHeight="1" x14ac:dyDescent="0.2">
      <c r="B46" s="2122" t="s">
        <v>1786</v>
      </c>
      <c r="C46" s="2090">
        <v>2539.1527999961413</v>
      </c>
      <c r="D46" s="2089">
        <v>68166.37222005104</v>
      </c>
      <c r="E46" s="2090" t="s">
        <v>84</v>
      </c>
      <c r="F46" s="2089" t="s">
        <v>84</v>
      </c>
      <c r="G46" s="2090" t="s">
        <v>84</v>
      </c>
      <c r="H46" s="2091" t="s">
        <v>84</v>
      </c>
      <c r="I46" s="2089" t="s">
        <v>84</v>
      </c>
    </row>
    <row r="47" ht="18" customHeight="1" x14ac:dyDescent="0.2">
      <c r="B47" s="2126" t="s">
        <v>1787</v>
      </c>
      <c r="C47" s="2127">
        <v>150.12089999613372</v>
      </c>
      <c r="D47" s="2128">
        <v>4305.138237311518</v>
      </c>
      <c r="E47" s="2090" t="s">
        <v>84</v>
      </c>
      <c r="F47" s="2089" t="s">
        <v>84</v>
      </c>
      <c r="G47" s="2127" t="s">
        <v>84</v>
      </c>
      <c r="H47" s="2129" t="s">
        <v>84</v>
      </c>
      <c r="I47" s="2089" t="s">
        <v>84</v>
      </c>
    </row>
    <row r="48" ht="18" customHeight="1" x14ac:dyDescent="0.2">
      <c r="B48" s="2126" t="s">
        <v>1788</v>
      </c>
      <c r="C48" s="2127">
        <v>6.779925000006051</v>
      </c>
      <c r="D48" s="2128" t="s">
        <v>87</v>
      </c>
      <c r="E48" s="2090" t="s">
        <v>84</v>
      </c>
      <c r="F48" s="2089" t="s">
        <v>84</v>
      </c>
      <c r="G48" s="2127" t="s">
        <v>84</v>
      </c>
      <c r="H48" s="2129" t="s">
        <v>84</v>
      </c>
      <c r="I48" s="2089" t="s">
        <v>84</v>
      </c>
    </row>
    <row r="49" ht="18" customHeight="1" x14ac:dyDescent="0.2">
      <c r="B49" s="2126" t="s">
        <v>1789</v>
      </c>
      <c r="C49" s="2127">
        <v>2294.12</v>
      </c>
      <c r="D49" s="2128">
        <v>61675.267673478</v>
      </c>
      <c r="E49" s="2090" t="s">
        <v>84</v>
      </c>
      <c r="F49" s="2089" t="s">
        <v>84</v>
      </c>
      <c r="G49" s="2127" t="s">
        <v>84</v>
      </c>
      <c r="H49" s="2129" t="s">
        <v>84</v>
      </c>
      <c r="I49" s="2089" t="s">
        <v>84</v>
      </c>
    </row>
    <row r="50" ht="18" customHeight="1" x14ac:dyDescent="0.2">
      <c r="B50" s="2126" t="s">
        <v>1790</v>
      </c>
      <c r="C50" s="2127">
        <v>82.77</v>
      </c>
      <c r="D50" s="2128">
        <v>2060.126</v>
      </c>
      <c r="E50" s="2090" t="s">
        <v>84</v>
      </c>
      <c r="F50" s="2089" t="s">
        <v>84</v>
      </c>
      <c r="G50" s="2127" t="s">
        <v>84</v>
      </c>
      <c r="H50" s="2129" t="s">
        <v>84</v>
      </c>
      <c r="I50" s="2089" t="s">
        <v>84</v>
      </c>
    </row>
    <row r="51" ht="18" customHeight="1" x14ac:dyDescent="0.2">
      <c r="B51" s="2130" t="s">
        <v>1791</v>
      </c>
      <c r="C51" s="2131">
        <v>5.361975000001801</v>
      </c>
      <c r="D51" s="2132">
        <v>125.84030926152225</v>
      </c>
      <c r="E51" s="2133" t="s">
        <v>84</v>
      </c>
      <c r="F51" s="2134" t="s">
        <v>84</v>
      </c>
      <c r="G51" s="2131" t="s">
        <v>84</v>
      </c>
      <c r="H51" s="2135" t="s">
        <v>84</v>
      </c>
      <c r="I51" s="2134" t="s">
        <v>84</v>
      </c>
    </row>
    <row r="52" ht="14.1" customHeight="1" x14ac:dyDescent="0.25">
      <c r="B52" s="220" t="s">
        <v>1792</v>
      </c>
      <c r="C52" s="2143"/>
      <c r="D52" s="2143"/>
      <c r="E52" s="2143"/>
      <c r="F52" s="2143"/>
      <c r="G52" s="2143"/>
    </row>
    <row r="53" ht="14.1" customHeight="1" x14ac:dyDescent="0.25">
      <c r="B53" s="220" t="s">
        <v>1793</v>
      </c>
      <c r="C53" s="221"/>
      <c r="D53" s="221"/>
      <c r="E53" s="221"/>
      <c r="F53" s="221"/>
      <c r="G53" s="221"/>
    </row>
    <row r="54" ht="14.1" customHeight="1" x14ac:dyDescent="0.2">
      <c r="B54" s="220" t="s">
        <v>1794</v>
      </c>
      <c r="C54" s="221"/>
      <c r="D54" s="221"/>
      <c r="E54" s="221"/>
      <c r="F54" s="221"/>
      <c r="G54" s="221"/>
    </row>
    <row r="55" ht="14.1" customHeight="1" x14ac:dyDescent="0.2">
      <c r="B55" s="220" t="s">
        <v>1795</v>
      </c>
      <c r="C55" s="221"/>
      <c r="D55" s="221"/>
      <c r="E55" s="221"/>
      <c r="F55" s="221"/>
      <c r="G55" s="221"/>
    </row>
    <row r="56" ht="14.1" customHeight="1" x14ac:dyDescent="0.25">
      <c r="B56" s="220" t="s">
        <v>1796</v>
      </c>
      <c r="C56" s="1263"/>
      <c r="D56" s="1263"/>
      <c r="E56" s="1263"/>
      <c r="F56" s="1263"/>
      <c r="G56" s="1263"/>
    </row>
    <row r="57" ht="14.1" customHeight="1" x14ac:dyDescent="0.2">
      <c r="B57" s="220" t="s">
        <v>1797</v>
      </c>
    </row>
    <row r="58" ht="14.1" customHeight="1" x14ac:dyDescent="0.2">
      <c r="B58" s="220" t="s">
        <v>1798</v>
      </c>
    </row>
    <row r="59" ht="14.1" customHeight="1" x14ac:dyDescent="0.2">
      <c r="B59" s="220" t="s">
        <v>1799</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1800</v>
      </c>
      <c r="C64" s="1827"/>
      <c r="D64" s="1827"/>
      <c r="E64" s="1827"/>
      <c r="F64" s="1827"/>
      <c r="G64" s="1827"/>
      <c r="H64" s="1827"/>
      <c r="I64" s="1828"/>
    </row>
    <row r="65" ht="14.1" customHeight="1" x14ac:dyDescent="0.2">
      <c r="B65" s="2101" t="s">
        <v>1325</v>
      </c>
      <c r="C65" s="1922"/>
      <c r="D65" s="1922"/>
      <c r="E65" s="1922"/>
      <c r="F65" s="1922"/>
      <c r="G65" s="1922"/>
      <c r="H65" s="1922"/>
      <c r="I65" s="1923"/>
    </row>
    <row r="66" ht="13.5" customHeight="1" x14ac:dyDescent="0.2">
      <c r="B66" s="748" t="s">
        <v>1801</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1802</v>
      </c>
      <c r="C1" s="3"/>
      <c r="L1" s="4" t="s">
        <v>62</v>
      </c>
    </row>
    <row r="2" ht="18.95" customHeight="1" x14ac:dyDescent="0.25">
      <c r="B2" s="3" t="s">
        <v>1803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1804</v>
      </c>
      <c r="E8" s="2154" t="s">
        <v>283</v>
      </c>
      <c r="F8" s="2155" t="s">
        <v>1805</v>
      </c>
      <c r="G8" s="2156" t="s">
        <v>68</v>
      </c>
      <c r="H8" s="2156" t="s">
        <v>69</v>
      </c>
      <c r="I8" s="2157" t="s">
        <v>70</v>
      </c>
      <c r="J8" s="2158" t="s">
        <v>1806</v>
      </c>
      <c r="K8" s="2156" t="s">
        <v>69</v>
      </c>
      <c r="L8" s="2157" t="s">
        <v>70</v>
      </c>
    </row>
    <row r="9" ht="15" customHeight="1" x14ac:dyDescent="0.2">
      <c r="B9" s="2159" t="s">
        <v>1807</v>
      </c>
      <c r="C9" s="2160" t="s">
        <v>1808</v>
      </c>
      <c r="D9" s="2161"/>
      <c r="E9" s="2162" t="s">
        <v>1809</v>
      </c>
      <c r="F9" s="2163"/>
      <c r="G9" s="2164" t="s">
        <v>1810</v>
      </c>
      <c r="H9" s="2164"/>
      <c r="I9" s="2164"/>
      <c r="J9" s="2165" t="s">
        <v>76</v>
      </c>
      <c r="K9" s="2165"/>
      <c r="L9" s="2165"/>
    </row>
    <row r="10" ht="18" customHeight="1" x14ac:dyDescent="0.2">
      <c r="B10" s="2166" t="s">
        <v>1811</v>
      </c>
      <c r="C10" s="2167"/>
      <c r="D10" s="2168" t="s">
        <v>1333</v>
      </c>
      <c r="E10" s="2169" t="s">
        <v>1812</v>
      </c>
      <c r="F10" s="2170">
        <v>2778235.3270508246</v>
      </c>
      <c r="G10" s="2168" t="s">
        <v>124</v>
      </c>
      <c r="H10" s="2171">
        <v>0.026202012255494865</v>
      </c>
      <c r="I10" s="2172">
        <v>0.0017550475533225603</v>
      </c>
      <c r="J10" s="2168" t="s">
        <v>124</v>
      </c>
      <c r="K10" s="2169">
        <v>72.7953560880345</v>
      </c>
      <c r="L10" s="2170">
        <v>4.875935113294854</v>
      </c>
    </row>
    <row r="11" ht="18" customHeight="1" x14ac:dyDescent="0.2">
      <c r="B11" s="2173" t="s">
        <v>1813</v>
      </c>
      <c r="C11" s="2174"/>
      <c r="D11" s="2175" t="s">
        <v>1333</v>
      </c>
      <c r="E11" s="2176" t="s">
        <v>1812</v>
      </c>
      <c r="F11" s="2177">
        <v>741921.553989042</v>
      </c>
      <c r="G11" s="2178" t="s">
        <v>191</v>
      </c>
      <c r="H11" s="2176">
        <v>0.07537415663966536</v>
      </c>
      <c r="I11" s="2177">
        <v>0.004490770413451747</v>
      </c>
      <c r="J11" s="2175" t="s">
        <v>191</v>
      </c>
      <c r="K11" s="2176">
        <v>55.92171142471399</v>
      </c>
      <c r="L11" s="2177">
        <v>3.331799363756132</v>
      </c>
      <c r="M11" s="2179"/>
    </row>
    <row r="12" ht="18" customHeight="1" x14ac:dyDescent="0.2">
      <c r="B12" s="2180" t="s">
        <v>1814</v>
      </c>
      <c r="C12" s="2181"/>
      <c r="D12" s="2182" t="s">
        <v>1333</v>
      </c>
      <c r="E12" s="2183" t="s">
        <v>1812</v>
      </c>
      <c r="F12" s="2184">
        <v>520061.4626739619</v>
      </c>
      <c r="G12" s="2182" t="s">
        <v>191</v>
      </c>
      <c r="H12" s="2183">
        <v>0.07934982823619097</v>
      </c>
      <c r="I12" s="2185">
        <v>0.0046966680403977374</v>
      </c>
      <c r="J12" s="2182" t="s">
        <v>191</v>
      </c>
      <c r="K12" s="2183">
        <v>41.26678773544112</v>
      </c>
      <c r="L12" s="2184">
        <v>2.4425560507832973</v>
      </c>
    </row>
    <row r="13" ht="18" customHeight="1" x14ac:dyDescent="0.2">
      <c r="B13" s="2186" t="s">
        <v>1815</v>
      </c>
      <c r="C13" s="2181"/>
      <c r="D13" s="2182" t="s">
        <v>1333</v>
      </c>
      <c r="E13" s="2182" t="s">
        <v>1812</v>
      </c>
      <c r="F13" s="2187"/>
      <c r="G13" s="2188" t="s">
        <v>191</v>
      </c>
      <c r="H13" s="2189" t="s">
        <v>191</v>
      </c>
      <c r="I13" s="2190" t="s">
        <v>191</v>
      </c>
      <c r="J13" s="2182" t="s">
        <v>191</v>
      </c>
      <c r="K13" s="2182" t="s">
        <v>191</v>
      </c>
      <c r="L13" s="2187" t="s">
        <v>191</v>
      </c>
      <c r="M13" s="2179"/>
    </row>
    <row r="14" ht="18" customHeight="1" x14ac:dyDescent="0.2">
      <c r="B14" s="2186" t="s">
        <v>335</v>
      </c>
      <c r="C14" s="2191"/>
      <c r="D14" s="2192" t="s">
        <v>1333</v>
      </c>
      <c r="E14" s="2193" t="s">
        <v>1812</v>
      </c>
      <c r="F14" s="2194" t="s">
        <v>752</v>
      </c>
      <c r="G14" s="2188" t="s">
        <v>191</v>
      </c>
      <c r="H14" s="2189" t="s">
        <v>191</v>
      </c>
      <c r="I14" s="2190" t="s">
        <v>191</v>
      </c>
      <c r="J14" s="2192" t="s">
        <v>191</v>
      </c>
      <c r="K14" s="2193" t="s">
        <v>191</v>
      </c>
      <c r="L14" s="2194" t="s">
        <v>191</v>
      </c>
      <c r="M14" s="2179"/>
    </row>
    <row r="15" ht="18" customHeight="1" x14ac:dyDescent="0.2">
      <c r="B15" s="2186" t="s">
        <v>1816</v>
      </c>
      <c r="C15" s="2181"/>
      <c r="D15" s="2182" t="s">
        <v>1333</v>
      </c>
      <c r="E15" s="2182" t="s">
        <v>1812</v>
      </c>
      <c r="F15" s="2187">
        <v>520061.4626739619</v>
      </c>
      <c r="G15" s="2188" t="s">
        <v>191</v>
      </c>
      <c r="H15" s="2189">
        <v>0.07934982823619097</v>
      </c>
      <c r="I15" s="2190">
        <v>0.0046966680403977374</v>
      </c>
      <c r="J15" s="2182" t="s">
        <v>191</v>
      </c>
      <c r="K15" s="2182">
        <v>41.26678773544112</v>
      </c>
      <c r="L15" s="2187">
        <v>2.4425560507832973</v>
      </c>
      <c r="M15" s="2179"/>
    </row>
    <row r="16" ht="18" customHeight="1" x14ac:dyDescent="0.2">
      <c r="B16" s="2186" t="s">
        <v>335</v>
      </c>
      <c r="C16" s="2191"/>
      <c r="D16" s="2192" t="s">
        <v>1333</v>
      </c>
      <c r="E16" s="2193" t="s">
        <v>1812</v>
      </c>
      <c r="F16" s="2194">
        <v>520061.4626739619</v>
      </c>
      <c r="G16" s="2188" t="s">
        <v>191</v>
      </c>
      <c r="H16" s="2189">
        <v>0.07934982823619097</v>
      </c>
      <c r="I16" s="2190">
        <v>0.0046966680403977374</v>
      </c>
      <c r="J16" s="2192" t="s">
        <v>191</v>
      </c>
      <c r="K16" s="2193">
        <v>41.26678773544112</v>
      </c>
      <c r="L16" s="2194">
        <v>2.4425560507832973</v>
      </c>
      <c r="M16" s="2179"/>
    </row>
    <row r="17" ht="18" customHeight="1" x14ac:dyDescent="0.2">
      <c r="B17" s="2180" t="s">
        <v>1817</v>
      </c>
      <c r="C17" s="2181"/>
      <c r="D17" s="2182" t="s">
        <v>1333</v>
      </c>
      <c r="E17" s="2183" t="s">
        <v>1812</v>
      </c>
      <c r="F17" s="2184">
        <v>221860.09131508006</v>
      </c>
      <c r="G17" s="2182" t="s">
        <v>191</v>
      </c>
      <c r="H17" s="2183">
        <v>0.06605479878064377</v>
      </c>
      <c r="I17" s="2185">
        <v>0.004008126507574335</v>
      </c>
      <c r="J17" s="2182" t="s">
        <v>191</v>
      </c>
      <c r="K17" s="2183">
        <v>14.654923689272866</v>
      </c>
      <c r="L17" s="2184">
        <v>0.8892433129728349</v>
      </c>
    </row>
    <row r="18" ht="18" customHeight="1" x14ac:dyDescent="0.2">
      <c r="B18" s="2186" t="s">
        <v>1818</v>
      </c>
      <c r="C18" s="2181"/>
      <c r="D18" s="2182" t="s">
        <v>1333</v>
      </c>
      <c r="E18" s="2182" t="s">
        <v>1812</v>
      </c>
      <c r="F18" s="2187"/>
      <c r="G18" s="2188" t="s">
        <v>191</v>
      </c>
      <c r="H18" s="2189" t="s">
        <v>191</v>
      </c>
      <c r="I18" s="2190" t="s">
        <v>191</v>
      </c>
      <c r="J18" s="2182" t="s">
        <v>191</v>
      </c>
      <c r="K18" s="2182" t="s">
        <v>191</v>
      </c>
      <c r="L18" s="2187" t="s">
        <v>191</v>
      </c>
      <c r="M18" s="2179"/>
    </row>
    <row r="19" ht="18" customHeight="1" x14ac:dyDescent="0.2">
      <c r="B19" s="2186" t="s">
        <v>335</v>
      </c>
      <c r="C19" s="2191"/>
      <c r="D19" s="2192" t="s">
        <v>1333</v>
      </c>
      <c r="E19" s="2193" t="s">
        <v>1812</v>
      </c>
      <c r="F19" s="2194" t="s">
        <v>752</v>
      </c>
      <c r="G19" s="2188" t="s">
        <v>191</v>
      </c>
      <c r="H19" s="2189" t="s">
        <v>191</v>
      </c>
      <c r="I19" s="2190" t="s">
        <v>191</v>
      </c>
      <c r="J19" s="2192" t="s">
        <v>191</v>
      </c>
      <c r="K19" s="2193" t="s">
        <v>191</v>
      </c>
      <c r="L19" s="2194" t="s">
        <v>191</v>
      </c>
      <c r="M19" s="2179"/>
    </row>
    <row r="20" ht="18" customHeight="1" x14ac:dyDescent="0.2">
      <c r="B20" s="2186" t="s">
        <v>1819</v>
      </c>
      <c r="C20" s="2181"/>
      <c r="D20" s="2182" t="s">
        <v>1333</v>
      </c>
      <c r="E20" s="2182" t="s">
        <v>1812</v>
      </c>
      <c r="F20" s="2187">
        <v>221860.09131508006</v>
      </c>
      <c r="G20" s="2188" t="s">
        <v>191</v>
      </c>
      <c r="H20" s="2189">
        <v>0.06605479878064377</v>
      </c>
      <c r="I20" s="2190">
        <v>0.004008126507574335</v>
      </c>
      <c r="J20" s="2182" t="s">
        <v>191</v>
      </c>
      <c r="K20" s="2182">
        <v>14.654923689272866</v>
      </c>
      <c r="L20" s="2187">
        <v>0.8892433129728349</v>
      </c>
      <c r="M20" s="2179"/>
    </row>
    <row r="21" ht="18" customHeight="1" x14ac:dyDescent="0.25">
      <c r="B21" s="2195" t="s">
        <v>335</v>
      </c>
      <c r="C21" s="2196"/>
      <c r="D21" s="2197" t="s">
        <v>1333</v>
      </c>
      <c r="E21" s="2198" t="s">
        <v>1812</v>
      </c>
      <c r="F21" s="2199">
        <v>221860.09131508006</v>
      </c>
      <c r="G21" s="2200" t="s">
        <v>191</v>
      </c>
      <c r="H21" s="2201">
        <v>0.06605479878064377</v>
      </c>
      <c r="I21" s="2202">
        <v>0.004008126507574335</v>
      </c>
      <c r="J21" s="2197" t="s">
        <v>191</v>
      </c>
      <c r="K21" s="2198">
        <v>14.654923689272866</v>
      </c>
      <c r="L21" s="2199">
        <v>0.8892433129728349</v>
      </c>
      <c r="M21" s="2179"/>
    </row>
    <row r="22" ht="18" customHeight="1" x14ac:dyDescent="0.2">
      <c r="B22" s="2203" t="s">
        <v>1820</v>
      </c>
      <c r="C22" s="2204"/>
      <c r="D22" s="2205" t="s">
        <v>1333</v>
      </c>
      <c r="E22" s="2206" t="s">
        <v>1812</v>
      </c>
      <c r="F22" s="2207"/>
      <c r="G22" s="2208" t="s">
        <v>120</v>
      </c>
      <c r="H22" s="2206" t="s">
        <v>120</v>
      </c>
      <c r="I22" s="2207" t="s">
        <v>120</v>
      </c>
      <c r="J22" s="2205" t="s">
        <v>120</v>
      </c>
      <c r="K22" s="2206" t="s">
        <v>120</v>
      </c>
      <c r="L22" s="2207" t="s">
        <v>120</v>
      </c>
      <c r="M22" s="2179"/>
    </row>
    <row r="23" ht="18" customHeight="1" x14ac:dyDescent="0.2">
      <c r="B23" s="2180" t="s">
        <v>1821</v>
      </c>
      <c r="C23" s="2181"/>
      <c r="D23" s="2182" t="s">
        <v>1333</v>
      </c>
      <c r="E23" s="2183" t="s">
        <v>1812</v>
      </c>
      <c r="F23" s="2184"/>
      <c r="G23" s="2182" t="s">
        <v>120</v>
      </c>
      <c r="H23" s="2183" t="s">
        <v>120</v>
      </c>
      <c r="I23" s="2185" t="s">
        <v>120</v>
      </c>
      <c r="J23" s="2182" t="s">
        <v>120</v>
      </c>
      <c r="K23" s="2183" t="s">
        <v>120</v>
      </c>
      <c r="L23" s="2184" t="s">
        <v>120</v>
      </c>
    </row>
    <row r="24" ht="18" customHeight="1" x14ac:dyDescent="0.2">
      <c r="B24" s="2186" t="s">
        <v>1822</v>
      </c>
      <c r="C24" s="2181"/>
      <c r="D24" s="2182" t="s">
        <v>1333</v>
      </c>
      <c r="E24" s="2182" t="s">
        <v>1812</v>
      </c>
      <c r="F24" s="2187"/>
      <c r="G24" s="2188" t="s">
        <v>191</v>
      </c>
      <c r="H24" s="2189" t="s">
        <v>191</v>
      </c>
      <c r="I24" s="2190" t="s">
        <v>191</v>
      </c>
      <c r="J24" s="2182" t="s">
        <v>191</v>
      </c>
      <c r="K24" s="2182" t="s">
        <v>191</v>
      </c>
      <c r="L24" s="2187" t="s">
        <v>191</v>
      </c>
    </row>
    <row r="25" ht="18" customHeight="1" x14ac:dyDescent="0.2">
      <c r="B25" s="2186" t="s">
        <v>335</v>
      </c>
      <c r="C25" s="2191"/>
      <c r="D25" s="2192" t="s">
        <v>1333</v>
      </c>
      <c r="E25" s="2193" t="s">
        <v>1812</v>
      </c>
      <c r="F25" s="2194" t="s">
        <v>752</v>
      </c>
      <c r="G25" s="2188" t="s">
        <v>191</v>
      </c>
      <c r="H25" s="2189" t="s">
        <v>191</v>
      </c>
      <c r="I25" s="2190" t="s">
        <v>191</v>
      </c>
      <c r="J25" s="2192" t="s">
        <v>191</v>
      </c>
      <c r="K25" s="2193" t="s">
        <v>191</v>
      </c>
      <c r="L25" s="2194" t="s">
        <v>191</v>
      </c>
      <c r="M25" s="2179"/>
    </row>
    <row r="26" ht="18" customHeight="1" x14ac:dyDescent="0.2">
      <c r="B26" s="2186" t="s">
        <v>1823</v>
      </c>
      <c r="C26" s="2181"/>
      <c r="D26" s="2182" t="s">
        <v>1333</v>
      </c>
      <c r="E26" s="2182" t="s">
        <v>1812</v>
      </c>
      <c r="F26" s="2187"/>
      <c r="G26" s="2188" t="s">
        <v>84</v>
      </c>
      <c r="H26" s="2189" t="s">
        <v>84</v>
      </c>
      <c r="I26" s="2190" t="s">
        <v>84</v>
      </c>
      <c r="J26" s="2182" t="s">
        <v>84</v>
      </c>
      <c r="K26" s="2182" t="s">
        <v>84</v>
      </c>
      <c r="L26" s="2187" t="s">
        <v>84</v>
      </c>
    </row>
    <row r="27" ht="18" customHeight="1" x14ac:dyDescent="0.2">
      <c r="B27" s="2186" t="s">
        <v>335</v>
      </c>
      <c r="C27" s="2191"/>
      <c r="D27" s="2192" t="s">
        <v>1333</v>
      </c>
      <c r="E27" s="2193" t="s">
        <v>1812</v>
      </c>
      <c r="F27" s="2194" t="s">
        <v>752</v>
      </c>
      <c r="G27" s="2188" t="s">
        <v>84</v>
      </c>
      <c r="H27" s="2189" t="s">
        <v>84</v>
      </c>
      <c r="I27" s="2190" t="s">
        <v>84</v>
      </c>
      <c r="J27" s="2192" t="s">
        <v>84</v>
      </c>
      <c r="K27" s="2193" t="s">
        <v>84</v>
      </c>
      <c r="L27" s="2194" t="s">
        <v>84</v>
      </c>
      <c r="M27" s="2179"/>
    </row>
    <row r="28" ht="18" customHeight="1" x14ac:dyDescent="0.2">
      <c r="B28" s="2180" t="s">
        <v>1824</v>
      </c>
      <c r="C28" s="2181"/>
      <c r="D28" s="2182" t="s">
        <v>1333</v>
      </c>
      <c r="E28" s="2183" t="s">
        <v>1812</v>
      </c>
      <c r="F28" s="2184"/>
      <c r="G28" s="2182" t="s">
        <v>120</v>
      </c>
      <c r="H28" s="2183" t="s">
        <v>120</v>
      </c>
      <c r="I28" s="2185" t="s">
        <v>120</v>
      </c>
      <c r="J28" s="2182" t="s">
        <v>120</v>
      </c>
      <c r="K28" s="2183" t="s">
        <v>120</v>
      </c>
      <c r="L28" s="2184" t="s">
        <v>120</v>
      </c>
    </row>
    <row r="29" ht="18" customHeight="1" x14ac:dyDescent="0.2">
      <c r="B29" s="2186" t="s">
        <v>1825</v>
      </c>
      <c r="C29" s="2181"/>
      <c r="D29" s="2182" t="s">
        <v>1333</v>
      </c>
      <c r="E29" s="2182" t="s">
        <v>1812</v>
      </c>
      <c r="F29" s="2187"/>
      <c r="G29" s="2182" t="s">
        <v>191</v>
      </c>
      <c r="H29" s="2183" t="s">
        <v>191</v>
      </c>
      <c r="I29" s="2185" t="s">
        <v>191</v>
      </c>
      <c r="J29" s="2182" t="s">
        <v>191</v>
      </c>
      <c r="K29" s="2182" t="s">
        <v>191</v>
      </c>
      <c r="L29" s="2187" t="s">
        <v>191</v>
      </c>
      <c r="M29" s="2179"/>
    </row>
    <row r="30" ht="18" customHeight="1" x14ac:dyDescent="0.2">
      <c r="B30" s="2186" t="s">
        <v>335</v>
      </c>
      <c r="C30" s="2191"/>
      <c r="D30" s="2192" t="s">
        <v>1333</v>
      </c>
      <c r="E30" s="2193" t="s">
        <v>1812</v>
      </c>
      <c r="F30" s="2194" t="s">
        <v>752</v>
      </c>
      <c r="G30" s="2188" t="s">
        <v>191</v>
      </c>
      <c r="H30" s="2189" t="s">
        <v>191</v>
      </c>
      <c r="I30" s="2190" t="s">
        <v>191</v>
      </c>
      <c r="J30" s="2192" t="s">
        <v>191</v>
      </c>
      <c r="K30" s="2193" t="s">
        <v>191</v>
      </c>
      <c r="L30" s="2194" t="s">
        <v>191</v>
      </c>
      <c r="M30" s="2179"/>
    </row>
    <row r="31" ht="18" customHeight="1" x14ac:dyDescent="0.2">
      <c r="B31" s="2186" t="s">
        <v>1826</v>
      </c>
      <c r="C31" s="2181"/>
      <c r="D31" s="2182" t="s">
        <v>1333</v>
      </c>
      <c r="E31" s="2182" t="s">
        <v>1812</v>
      </c>
      <c r="F31" s="2187"/>
      <c r="G31" s="2182" t="s">
        <v>84</v>
      </c>
      <c r="H31" s="2183" t="s">
        <v>84</v>
      </c>
      <c r="I31" s="2185" t="s">
        <v>84</v>
      </c>
      <c r="J31" s="2182" t="s">
        <v>84</v>
      </c>
      <c r="K31" s="2182" t="s">
        <v>84</v>
      </c>
      <c r="L31" s="2187" t="s">
        <v>84</v>
      </c>
      <c r="M31" s="2179"/>
    </row>
    <row r="32" ht="18" customHeight="1" x14ac:dyDescent="0.2">
      <c r="B32" s="2195" t="s">
        <v>335</v>
      </c>
      <c r="C32" s="2196"/>
      <c r="D32" s="2197" t="s">
        <v>1333</v>
      </c>
      <c r="E32" s="2198" t="s">
        <v>1812</v>
      </c>
      <c r="F32" s="2199" t="s">
        <v>752</v>
      </c>
      <c r="G32" s="2200" t="s">
        <v>84</v>
      </c>
      <c r="H32" s="2201" t="s">
        <v>84</v>
      </c>
      <c r="I32" s="2202" t="s">
        <v>84</v>
      </c>
      <c r="J32" s="2197" t="s">
        <v>84</v>
      </c>
      <c r="K32" s="2198" t="s">
        <v>84</v>
      </c>
      <c r="L32" s="2199" t="s">
        <v>84</v>
      </c>
      <c r="M32" s="2179"/>
    </row>
    <row r="33" ht="18" customHeight="1" x14ac:dyDescent="0.2">
      <c r="B33" s="2209" t="s">
        <v>1827</v>
      </c>
      <c r="C33" s="2174"/>
      <c r="D33" s="2175" t="s">
        <v>1333</v>
      </c>
      <c r="E33" s="2176" t="s">
        <v>1812</v>
      </c>
      <c r="F33" s="2177">
        <v>1962324.4601514868</v>
      </c>
      <c r="G33" s="2178" t="s">
        <v>191</v>
      </c>
      <c r="H33" s="2176">
        <v>0.008432012952529915</v>
      </c>
      <c r="I33" s="2177">
        <v>0.0007716623434027362</v>
      </c>
      <c r="J33" s="2175" t="s">
        <v>191</v>
      </c>
      <c r="K33" s="2176">
        <v>16.54634526506361</v>
      </c>
      <c r="L33" s="2177">
        <v>1.5142518914370056</v>
      </c>
      <c r="M33" s="2179"/>
    </row>
    <row r="34" ht="18" customHeight="1" x14ac:dyDescent="0.2">
      <c r="B34" s="2180" t="s">
        <v>1828</v>
      </c>
      <c r="C34" s="2181"/>
      <c r="D34" s="2182" t="s">
        <v>1333</v>
      </c>
      <c r="E34" s="2183" t="s">
        <v>1812</v>
      </c>
      <c r="F34" s="2184">
        <v>1695049.7703823433</v>
      </c>
      <c r="G34" s="2182" t="s">
        <v>191</v>
      </c>
      <c r="H34" s="2183">
        <v>0.008538889251765857</v>
      </c>
      <c r="I34" s="2185">
        <v>0.0007796377142916653</v>
      </c>
      <c r="J34" s="2182" t="s">
        <v>191</v>
      </c>
      <c r="K34" s="2183">
        <v>14.473842265525976</v>
      </c>
      <c r="L34" s="2184">
        <v>1.3215247285915022</v>
      </c>
    </row>
    <row r="35" ht="18" customHeight="1" x14ac:dyDescent="0.2">
      <c r="B35" s="2186" t="s">
        <v>1829</v>
      </c>
      <c r="C35" s="2181"/>
      <c r="D35" s="2182" t="s">
        <v>1333</v>
      </c>
      <c r="E35" s="2182" t="s">
        <v>1812</v>
      </c>
      <c r="F35" s="2187"/>
      <c r="G35" s="2188" t="s">
        <v>191</v>
      </c>
      <c r="H35" s="2189" t="s">
        <v>191</v>
      </c>
      <c r="I35" s="2190" t="s">
        <v>191</v>
      </c>
      <c r="J35" s="2182" t="s">
        <v>191</v>
      </c>
      <c r="K35" s="2182" t="s">
        <v>191</v>
      </c>
      <c r="L35" s="2187" t="s">
        <v>191</v>
      </c>
      <c r="M35" s="2179"/>
    </row>
    <row r="36" ht="18" customHeight="1" x14ac:dyDescent="0.2">
      <c r="B36" s="2186" t="s">
        <v>335</v>
      </c>
      <c r="C36" s="2191"/>
      <c r="D36" s="2192" t="s">
        <v>1333</v>
      </c>
      <c r="E36" s="2193" t="s">
        <v>1812</v>
      </c>
      <c r="F36" s="2194" t="s">
        <v>752</v>
      </c>
      <c r="G36" s="2188" t="s">
        <v>191</v>
      </c>
      <c r="H36" s="2189" t="s">
        <v>191</v>
      </c>
      <c r="I36" s="2190" t="s">
        <v>191</v>
      </c>
      <c r="J36" s="2192" t="s">
        <v>191</v>
      </c>
      <c r="K36" s="2193" t="s">
        <v>191</v>
      </c>
      <c r="L36" s="2194" t="s">
        <v>191</v>
      </c>
      <c r="M36" s="2179"/>
    </row>
    <row r="37" ht="18" customHeight="1" x14ac:dyDescent="0.2">
      <c r="B37" s="2186" t="s">
        <v>1830</v>
      </c>
      <c r="C37" s="2181"/>
      <c r="D37" s="2182" t="s">
        <v>1333</v>
      </c>
      <c r="E37" s="2182" t="s">
        <v>1812</v>
      </c>
      <c r="F37" s="2187">
        <v>1695049.7703823433</v>
      </c>
      <c r="G37" s="2188" t="s">
        <v>191</v>
      </c>
      <c r="H37" s="2189">
        <v>0.008538889251765857</v>
      </c>
      <c r="I37" s="2190">
        <v>0.0007796377142916653</v>
      </c>
      <c r="J37" s="2182" t="s">
        <v>191</v>
      </c>
      <c r="K37" s="2182">
        <v>14.473842265525976</v>
      </c>
      <c r="L37" s="2187">
        <v>1.3215247285915022</v>
      </c>
      <c r="M37" s="2179"/>
    </row>
    <row r="38" ht="18" customHeight="1" x14ac:dyDescent="0.2">
      <c r="B38" s="2186" t="s">
        <v>335</v>
      </c>
      <c r="C38" s="2191"/>
      <c r="D38" s="2192" t="s">
        <v>1333</v>
      </c>
      <c r="E38" s="2193" t="s">
        <v>1812</v>
      </c>
      <c r="F38" s="2194">
        <v>1695049.7703823433</v>
      </c>
      <c r="G38" s="2188" t="s">
        <v>191</v>
      </c>
      <c r="H38" s="2189">
        <v>0.008538889251765857</v>
      </c>
      <c r="I38" s="2190">
        <v>0.0007796377142916653</v>
      </c>
      <c r="J38" s="2192" t="s">
        <v>191</v>
      </c>
      <c r="K38" s="2193">
        <v>14.473842265525976</v>
      </c>
      <c r="L38" s="2194">
        <v>1.3215247285915022</v>
      </c>
      <c r="M38" s="2179"/>
    </row>
    <row r="39" ht="18" customHeight="1" x14ac:dyDescent="0.2">
      <c r="B39" s="2180" t="s">
        <v>1831</v>
      </c>
      <c r="C39" s="2181"/>
      <c r="D39" s="2182" t="s">
        <v>1333</v>
      </c>
      <c r="E39" s="2183" t="s">
        <v>1812</v>
      </c>
      <c r="F39" s="2184">
        <v>267274.6897691435</v>
      </c>
      <c r="G39" s="2182" t="s">
        <v>191</v>
      </c>
      <c r="H39" s="2183">
        <v>0.007754205986836028</v>
      </c>
      <c r="I39" s="2185">
        <v>0.0007210827295767137</v>
      </c>
      <c r="J39" s="2182" t="s">
        <v>191</v>
      </c>
      <c r="K39" s="2183">
        <v>2.0725029995376345</v>
      </c>
      <c r="L39" s="2184">
        <v>0.19272716284550334</v>
      </c>
    </row>
    <row r="40" ht="18" customHeight="1" x14ac:dyDescent="0.2">
      <c r="B40" s="2186" t="s">
        <v>1832</v>
      </c>
      <c r="C40" s="2181"/>
      <c r="D40" s="2182" t="s">
        <v>1333</v>
      </c>
      <c r="E40" s="2182" t="s">
        <v>1812</v>
      </c>
      <c r="F40" s="2187"/>
      <c r="G40" s="2182" t="s">
        <v>191</v>
      </c>
      <c r="H40" s="2183" t="s">
        <v>191</v>
      </c>
      <c r="I40" s="2185" t="s">
        <v>191</v>
      </c>
      <c r="J40" s="2182" t="s">
        <v>191</v>
      </c>
      <c r="K40" s="2182" t="s">
        <v>191</v>
      </c>
      <c r="L40" s="2187" t="s">
        <v>191</v>
      </c>
      <c r="M40" s="2179"/>
    </row>
    <row r="41" ht="18" customHeight="1" x14ac:dyDescent="0.2">
      <c r="B41" s="2186" t="s">
        <v>335</v>
      </c>
      <c r="C41" s="2191"/>
      <c r="D41" s="2192" t="s">
        <v>1333</v>
      </c>
      <c r="E41" s="2193" t="s">
        <v>1812</v>
      </c>
      <c r="F41" s="2194" t="s">
        <v>752</v>
      </c>
      <c r="G41" s="2188" t="s">
        <v>191</v>
      </c>
      <c r="H41" s="2189" t="s">
        <v>191</v>
      </c>
      <c r="I41" s="2190" t="s">
        <v>191</v>
      </c>
      <c r="J41" s="2192" t="s">
        <v>191</v>
      </c>
      <c r="K41" s="2193" t="s">
        <v>191</v>
      </c>
      <c r="L41" s="2194" t="s">
        <v>191</v>
      </c>
      <c r="M41" s="2179"/>
    </row>
    <row r="42" ht="18" customHeight="1" x14ac:dyDescent="0.2">
      <c r="B42" s="2186" t="s">
        <v>1833</v>
      </c>
      <c r="C42" s="2181"/>
      <c r="D42" s="2182" t="s">
        <v>1333</v>
      </c>
      <c r="E42" s="2182" t="s">
        <v>1812</v>
      </c>
      <c r="F42" s="2187">
        <v>267274.6897691435</v>
      </c>
      <c r="G42" s="2182" t="s">
        <v>191</v>
      </c>
      <c r="H42" s="2183">
        <v>0.007754205986836028</v>
      </c>
      <c r="I42" s="2185">
        <v>0.0007210827295767137</v>
      </c>
      <c r="J42" s="2182" t="s">
        <v>191</v>
      </c>
      <c r="K42" s="2182">
        <v>2.0725029995376345</v>
      </c>
      <c r="L42" s="2187">
        <v>0.19272716284550334</v>
      </c>
      <c r="M42" s="2179"/>
    </row>
    <row r="43" ht="18" customHeight="1" x14ac:dyDescent="0.2">
      <c r="B43" s="2195" t="s">
        <v>335</v>
      </c>
      <c r="C43" s="2196"/>
      <c r="D43" s="2197" t="s">
        <v>1333</v>
      </c>
      <c r="E43" s="2198" t="s">
        <v>1812</v>
      </c>
      <c r="F43" s="2199">
        <v>267274.6897691435</v>
      </c>
      <c r="G43" s="2200" t="s">
        <v>191</v>
      </c>
      <c r="H43" s="2201">
        <v>0.007754205986836028</v>
      </c>
      <c r="I43" s="2202">
        <v>0.0007210827295767137</v>
      </c>
      <c r="J43" s="2197" t="s">
        <v>191</v>
      </c>
      <c r="K43" s="2198">
        <v>2.0725029995376345</v>
      </c>
      <c r="L43" s="2199">
        <v>0.19272716284550334</v>
      </c>
      <c r="M43" s="2179"/>
    </row>
    <row r="44" ht="18" customHeight="1" x14ac:dyDescent="0.2">
      <c r="B44" s="2173" t="s">
        <v>1834</v>
      </c>
      <c r="C44" s="2174"/>
      <c r="D44" s="2175" t="s">
        <v>1333</v>
      </c>
      <c r="E44" s="2176" t="s">
        <v>1812</v>
      </c>
      <c r="F44" s="2177">
        <v>57723.21644911873</v>
      </c>
      <c r="G44" s="2178" t="s">
        <v>191</v>
      </c>
      <c r="H44" s="2176">
        <v>0.005416360536541539</v>
      </c>
      <c r="I44" s="2177">
        <v>0.0004945372663798797</v>
      </c>
      <c r="J44" s="2175" t="s">
        <v>191</v>
      </c>
      <c r="K44" s="2176">
        <v>0.3126497516172521</v>
      </c>
      <c r="L44" s="2177">
        <v>0.028546281669401284</v>
      </c>
      <c r="M44" s="2179"/>
    </row>
    <row r="45" ht="18" customHeight="1" x14ac:dyDescent="0.2">
      <c r="B45" s="2180" t="s">
        <v>1835</v>
      </c>
      <c r="C45" s="2181"/>
      <c r="D45" s="2182" t="s">
        <v>1333</v>
      </c>
      <c r="E45" s="2183" t="s">
        <v>1812</v>
      </c>
      <c r="F45" s="2184">
        <v>32391.240690024748</v>
      </c>
      <c r="G45" s="2182" t="s">
        <v>191</v>
      </c>
      <c r="H45" s="2183">
        <v>0.005416360536541538</v>
      </c>
      <c r="I45" s="2185">
        <v>0.0004945372663798796</v>
      </c>
      <c r="J45" s="2182" t="s">
        <v>191</v>
      </c>
      <c r="K45" s="2183">
        <v>0.17544263780306854</v>
      </c>
      <c r="L45" s="2184">
        <v>0.016018675625497567</v>
      </c>
    </row>
    <row r="46" ht="18" customHeight="1" x14ac:dyDescent="0.2">
      <c r="B46" s="2186" t="s">
        <v>1836</v>
      </c>
      <c r="C46" s="2181"/>
      <c r="D46" s="2182" t="s">
        <v>1333</v>
      </c>
      <c r="E46" s="2182" t="s">
        <v>1812</v>
      </c>
      <c r="F46" s="2187"/>
      <c r="G46" s="2188" t="s">
        <v>191</v>
      </c>
      <c r="H46" s="2189" t="s">
        <v>191</v>
      </c>
      <c r="I46" s="2190" t="s">
        <v>191</v>
      </c>
      <c r="J46" s="2182" t="s">
        <v>191</v>
      </c>
      <c r="K46" s="2182" t="s">
        <v>191</v>
      </c>
      <c r="L46" s="2187" t="s">
        <v>191</v>
      </c>
      <c r="M46" s="2179"/>
    </row>
    <row r="47" ht="18" customHeight="1" x14ac:dyDescent="0.2">
      <c r="B47" s="2186" t="s">
        <v>335</v>
      </c>
      <c r="C47" s="2191"/>
      <c r="D47" s="2192" t="s">
        <v>1333</v>
      </c>
      <c r="E47" s="2193" t="s">
        <v>1812</v>
      </c>
      <c r="F47" s="2194" t="s">
        <v>752</v>
      </c>
      <c r="G47" s="2188" t="s">
        <v>191</v>
      </c>
      <c r="H47" s="2189" t="s">
        <v>191</v>
      </c>
      <c r="I47" s="2190" t="s">
        <v>191</v>
      </c>
      <c r="J47" s="2192" t="s">
        <v>191</v>
      </c>
      <c r="K47" s="2193" t="s">
        <v>191</v>
      </c>
      <c r="L47" s="2194" t="s">
        <v>191</v>
      </c>
      <c r="M47" s="2179"/>
    </row>
    <row r="48" ht="18" customHeight="1" x14ac:dyDescent="0.2">
      <c r="B48" s="2186" t="s">
        <v>1837</v>
      </c>
      <c r="C48" s="2181"/>
      <c r="D48" s="2182" t="s">
        <v>1333</v>
      </c>
      <c r="E48" s="2182" t="s">
        <v>1812</v>
      </c>
      <c r="F48" s="2187">
        <v>32391.240690024748</v>
      </c>
      <c r="G48" s="2188" t="s">
        <v>191</v>
      </c>
      <c r="H48" s="2189">
        <v>0.005416360536541538</v>
      </c>
      <c r="I48" s="2190">
        <v>0.0004945372663798796</v>
      </c>
      <c r="J48" s="2182" t="s">
        <v>191</v>
      </c>
      <c r="K48" s="2182">
        <v>0.17544263780306854</v>
      </c>
      <c r="L48" s="2187">
        <v>0.016018675625497567</v>
      </c>
      <c r="M48" s="2179"/>
    </row>
    <row r="49" ht="18" customHeight="1" x14ac:dyDescent="0.2">
      <c r="B49" s="2186" t="s">
        <v>335</v>
      </c>
      <c r="C49" s="2191"/>
      <c r="D49" s="2192" t="s">
        <v>1333</v>
      </c>
      <c r="E49" s="2193" t="s">
        <v>1812</v>
      </c>
      <c r="F49" s="2194">
        <v>32391.240690024748</v>
      </c>
      <c r="G49" s="2188" t="s">
        <v>191</v>
      </c>
      <c r="H49" s="2189">
        <v>0.005416360536541538</v>
      </c>
      <c r="I49" s="2190">
        <v>0.0004945372663798796</v>
      </c>
      <c r="J49" s="2192" t="s">
        <v>191</v>
      </c>
      <c r="K49" s="2193">
        <v>0.17544263780306854</v>
      </c>
      <c r="L49" s="2194">
        <v>0.016018675625497567</v>
      </c>
      <c r="M49" s="2179"/>
    </row>
    <row r="50" ht="18" customHeight="1" x14ac:dyDescent="0.2">
      <c r="B50" s="2180" t="s">
        <v>1838</v>
      </c>
      <c r="C50" s="2181"/>
      <c r="D50" s="2182" t="s">
        <v>1333</v>
      </c>
      <c r="E50" s="2183" t="s">
        <v>1812</v>
      </c>
      <c r="F50" s="2184">
        <v>25331.975759093984</v>
      </c>
      <c r="G50" s="2182" t="s">
        <v>191</v>
      </c>
      <c r="H50" s="2183">
        <v>0.00541636053654154</v>
      </c>
      <c r="I50" s="2185">
        <v>0.0004945372663798797</v>
      </c>
      <c r="J50" s="2182" t="s">
        <v>191</v>
      </c>
      <c r="K50" s="2183">
        <v>0.13720711381418357</v>
      </c>
      <c r="L50" s="2184">
        <v>0.012527606043903716</v>
      </c>
    </row>
    <row r="51" ht="18" customHeight="1" x14ac:dyDescent="0.2">
      <c r="B51" s="2186" t="s">
        <v>1839</v>
      </c>
      <c r="C51" s="2181"/>
      <c r="D51" s="2182" t="s">
        <v>1333</v>
      </c>
      <c r="E51" s="2182" t="s">
        <v>1812</v>
      </c>
      <c r="F51" s="2187"/>
      <c r="G51" s="2182" t="s">
        <v>191</v>
      </c>
      <c r="H51" s="2183" t="s">
        <v>191</v>
      </c>
      <c r="I51" s="2185" t="s">
        <v>191</v>
      </c>
      <c r="J51" s="2182" t="s">
        <v>191</v>
      </c>
      <c r="K51" s="2182" t="s">
        <v>191</v>
      </c>
      <c r="L51" s="2187" t="s">
        <v>191</v>
      </c>
      <c r="M51" s="2179"/>
    </row>
    <row r="52" ht="18" customHeight="1" x14ac:dyDescent="0.2">
      <c r="B52" s="2186" t="s">
        <v>335</v>
      </c>
      <c r="C52" s="2191"/>
      <c r="D52" s="2192" t="s">
        <v>1333</v>
      </c>
      <c r="E52" s="2193" t="s">
        <v>1812</v>
      </c>
      <c r="F52" s="2194" t="s">
        <v>752</v>
      </c>
      <c r="G52" s="2188" t="s">
        <v>191</v>
      </c>
      <c r="H52" s="2189" t="s">
        <v>191</v>
      </c>
      <c r="I52" s="2190" t="s">
        <v>191</v>
      </c>
      <c r="J52" s="2192" t="s">
        <v>191</v>
      </c>
      <c r="K52" s="2193" t="s">
        <v>191</v>
      </c>
      <c r="L52" s="2194" t="s">
        <v>191</v>
      </c>
      <c r="M52" s="2179"/>
    </row>
    <row r="53" ht="18" customHeight="1" x14ac:dyDescent="0.2">
      <c r="B53" s="2186" t="s">
        <v>1840</v>
      </c>
      <c r="C53" s="2181"/>
      <c r="D53" s="2182" t="s">
        <v>1333</v>
      </c>
      <c r="E53" s="2182" t="s">
        <v>1812</v>
      </c>
      <c r="F53" s="2187">
        <v>25331.975759093984</v>
      </c>
      <c r="G53" s="2182" t="s">
        <v>191</v>
      </c>
      <c r="H53" s="2183">
        <v>0.00541636053654154</v>
      </c>
      <c r="I53" s="2185">
        <v>0.0004945372663798797</v>
      </c>
      <c r="J53" s="2182" t="s">
        <v>191</v>
      </c>
      <c r="K53" s="2182">
        <v>0.13720711381418357</v>
      </c>
      <c r="L53" s="2187">
        <v>0.012527606043903716</v>
      </c>
      <c r="M53" s="2179"/>
    </row>
    <row r="54" ht="18" customHeight="1" x14ac:dyDescent="0.2">
      <c r="B54" s="2195" t="s">
        <v>335</v>
      </c>
      <c r="C54" s="2196"/>
      <c r="D54" s="2197" t="s">
        <v>1333</v>
      </c>
      <c r="E54" s="2198" t="s">
        <v>1812</v>
      </c>
      <c r="F54" s="2199">
        <v>25331.975759093984</v>
      </c>
      <c r="G54" s="2200" t="s">
        <v>191</v>
      </c>
      <c r="H54" s="2201">
        <v>0.00541636053654154</v>
      </c>
      <c r="I54" s="2202">
        <v>0.0004945372663798797</v>
      </c>
      <c r="J54" s="2197" t="s">
        <v>191</v>
      </c>
      <c r="K54" s="2198">
        <v>0.13720711381418357</v>
      </c>
      <c r="L54" s="2199">
        <v>0.012527606043903716</v>
      </c>
      <c r="M54" s="2179"/>
    </row>
    <row r="55" ht="18" customHeight="1" x14ac:dyDescent="0.2">
      <c r="B55" s="2173" t="s">
        <v>1841</v>
      </c>
      <c r="C55" s="2174"/>
      <c r="D55" s="1329" t="s">
        <v>1333</v>
      </c>
      <c r="E55" s="1329" t="s">
        <v>1812</v>
      </c>
      <c r="F55" s="2210">
        <v>16266.0964611773</v>
      </c>
      <c r="G55" s="2211">
        <v>0.0009006246012742865</v>
      </c>
      <c r="H55" s="2212" t="s">
        <v>191</v>
      </c>
      <c r="I55" s="2213">
        <v>0.00008223094185547834</v>
      </c>
      <c r="J55" s="1329" t="s">
        <v>191</v>
      </c>
      <c r="K55" s="1329">
        <v>0.014649646639636887</v>
      </c>
      <c r="L55" s="2210">
        <v>0.0013375764323146724</v>
      </c>
    </row>
    <row r="56" ht="18" customHeight="1" x14ac:dyDescent="0.2">
      <c r="B56" s="2180" t="s">
        <v>1842</v>
      </c>
      <c r="C56" s="2181"/>
      <c r="D56" s="2182" t="s">
        <v>1333</v>
      </c>
      <c r="E56" s="2183" t="s">
        <v>1812</v>
      </c>
      <c r="F56" s="2184">
        <v>12337.539975583686</v>
      </c>
      <c r="G56" s="2182" t="s">
        <v>191</v>
      </c>
      <c r="H56" s="2183">
        <v>0.0009139135571716412</v>
      </c>
      <c r="I56" s="2185">
        <v>0.00008344428130697593</v>
      </c>
      <c r="J56" s="2182" t="s">
        <v>191</v>
      </c>
      <c r="K56" s="2183">
        <v>0.01127544504583301</v>
      </c>
      <c r="L56" s="2184">
        <v>0.0010294971563586661</v>
      </c>
    </row>
    <row r="57" ht="18" customHeight="1" x14ac:dyDescent="0.2">
      <c r="B57" s="2186" t="s">
        <v>1843</v>
      </c>
      <c r="C57" s="2181"/>
      <c r="D57" s="2182" t="s">
        <v>1333</v>
      </c>
      <c r="E57" s="2182" t="s">
        <v>1812</v>
      </c>
      <c r="F57" s="2187"/>
      <c r="G57" s="2188" t="s">
        <v>191</v>
      </c>
      <c r="H57" s="2189" t="s">
        <v>191</v>
      </c>
      <c r="I57" s="2190" t="s">
        <v>191</v>
      </c>
      <c r="J57" s="2182" t="s">
        <v>191</v>
      </c>
      <c r="K57" s="2182" t="s">
        <v>191</v>
      </c>
      <c r="L57" s="2187" t="s">
        <v>191</v>
      </c>
      <c r="M57" s="2179"/>
    </row>
    <row r="58" ht="18" customHeight="1" x14ac:dyDescent="0.2">
      <c r="B58" s="2186" t="s">
        <v>335</v>
      </c>
      <c r="C58" s="2191"/>
      <c r="D58" s="2192" t="s">
        <v>1333</v>
      </c>
      <c r="E58" s="2193" t="s">
        <v>1812</v>
      </c>
      <c r="F58" s="2194" t="s">
        <v>752</v>
      </c>
      <c r="G58" s="2188" t="s">
        <v>191</v>
      </c>
      <c r="H58" s="2189" t="s">
        <v>191</v>
      </c>
      <c r="I58" s="2190" t="s">
        <v>191</v>
      </c>
      <c r="J58" s="2192" t="s">
        <v>191</v>
      </c>
      <c r="K58" s="2193" t="s">
        <v>191</v>
      </c>
      <c r="L58" s="2194" t="s">
        <v>191</v>
      </c>
      <c r="M58" s="2179"/>
    </row>
    <row r="59" ht="18" customHeight="1" x14ac:dyDescent="0.2">
      <c r="B59" s="2186" t="s">
        <v>1844</v>
      </c>
      <c r="C59" s="2181"/>
      <c r="D59" s="2182" t="s">
        <v>1333</v>
      </c>
      <c r="E59" s="2182" t="s">
        <v>1812</v>
      </c>
      <c r="F59" s="2187">
        <v>12337.539975583686</v>
      </c>
      <c r="G59" s="2188" t="s">
        <v>191</v>
      </c>
      <c r="H59" s="2189">
        <v>0.0009139135571716412</v>
      </c>
      <c r="I59" s="2190">
        <v>0.00008344428130697593</v>
      </c>
      <c r="J59" s="2182" t="s">
        <v>191</v>
      </c>
      <c r="K59" s="2182">
        <v>0.01127544504583301</v>
      </c>
      <c r="L59" s="2187">
        <v>0.0010294971563586661</v>
      </c>
      <c r="M59" s="2179"/>
    </row>
    <row r="60" ht="18" customHeight="1" x14ac:dyDescent="0.2">
      <c r="B60" s="2186" t="s">
        <v>335</v>
      </c>
      <c r="C60" s="2191"/>
      <c r="D60" s="2192" t="s">
        <v>1333</v>
      </c>
      <c r="E60" s="2193" t="s">
        <v>1812</v>
      </c>
      <c r="F60" s="2194">
        <v>12337.539975583686</v>
      </c>
      <c r="G60" s="2188" t="s">
        <v>191</v>
      </c>
      <c r="H60" s="2189">
        <v>0.0009139135571716412</v>
      </c>
      <c r="I60" s="2190">
        <v>0.00008344428130697593</v>
      </c>
      <c r="J60" s="2192" t="s">
        <v>191</v>
      </c>
      <c r="K60" s="2193">
        <v>0.01127544504583301</v>
      </c>
      <c r="L60" s="2194">
        <v>0.0010294971563586661</v>
      </c>
      <c r="M60" s="2179"/>
    </row>
    <row r="61" ht="18" customHeight="1" x14ac:dyDescent="0.2">
      <c r="B61" s="2180" t="s">
        <v>1845</v>
      </c>
      <c r="C61" s="2181"/>
      <c r="D61" s="2182" t="s">
        <v>1333</v>
      </c>
      <c r="E61" s="2183" t="s">
        <v>1812</v>
      </c>
      <c r="F61" s="2184">
        <v>3928.556485593613</v>
      </c>
      <c r="G61" s="2182" t="s">
        <v>191</v>
      </c>
      <c r="H61" s="2183">
        <v>0.0008588909453580195</v>
      </c>
      <c r="I61" s="2185">
        <v>0.00007842047761964525</v>
      </c>
      <c r="J61" s="2182" t="s">
        <v>191</v>
      </c>
      <c r="K61" s="2183">
        <v>0.003374201593803877</v>
      </c>
      <c r="L61" s="2184">
        <v>0.00030807927595600615</v>
      </c>
    </row>
    <row r="62" ht="18" customHeight="1" x14ac:dyDescent="0.2">
      <c r="B62" s="2186" t="s">
        <v>1846</v>
      </c>
      <c r="C62" s="2181"/>
      <c r="D62" s="2182" t="s">
        <v>1333</v>
      </c>
      <c r="E62" s="2182" t="s">
        <v>1812</v>
      </c>
      <c r="F62" s="2187"/>
      <c r="G62" s="2182" t="s">
        <v>191</v>
      </c>
      <c r="H62" s="2183" t="s">
        <v>191</v>
      </c>
      <c r="I62" s="2185" t="s">
        <v>191</v>
      </c>
      <c r="J62" s="2182" t="s">
        <v>191</v>
      </c>
      <c r="K62" s="2182" t="s">
        <v>191</v>
      </c>
      <c r="L62" s="2187" t="s">
        <v>191</v>
      </c>
      <c r="M62" s="2179"/>
    </row>
    <row r="63" ht="18" customHeight="1" x14ac:dyDescent="0.2">
      <c r="B63" s="2186" t="s">
        <v>335</v>
      </c>
      <c r="C63" s="2191"/>
      <c r="D63" s="2192" t="s">
        <v>1333</v>
      </c>
      <c r="E63" s="2193" t="s">
        <v>1812</v>
      </c>
      <c r="F63" s="2194" t="s">
        <v>752</v>
      </c>
      <c r="G63" s="2188" t="s">
        <v>191</v>
      </c>
      <c r="H63" s="2189" t="s">
        <v>191</v>
      </c>
      <c r="I63" s="2190" t="s">
        <v>191</v>
      </c>
      <c r="J63" s="2192" t="s">
        <v>191</v>
      </c>
      <c r="K63" s="2193" t="s">
        <v>191</v>
      </c>
      <c r="L63" s="2194" t="s">
        <v>191</v>
      </c>
      <c r="M63" s="2179"/>
    </row>
    <row r="64" ht="18" customHeight="1" x14ac:dyDescent="0.2">
      <c r="B64" s="2186" t="s">
        <v>1847</v>
      </c>
      <c r="C64" s="2181"/>
      <c r="D64" s="2182" t="s">
        <v>1333</v>
      </c>
      <c r="E64" s="2182" t="s">
        <v>1812</v>
      </c>
      <c r="F64" s="2187">
        <v>3928.556485593613</v>
      </c>
      <c r="G64" s="2182" t="s">
        <v>191</v>
      </c>
      <c r="H64" s="2183">
        <v>0.0008588909453580195</v>
      </c>
      <c r="I64" s="2185">
        <v>0.00007842047761964525</v>
      </c>
      <c r="J64" s="2182" t="s">
        <v>191</v>
      </c>
      <c r="K64" s="2182">
        <v>0.003374201593803877</v>
      </c>
      <c r="L64" s="2187">
        <v>0.00030807927595600615</v>
      </c>
      <c r="M64" s="2179"/>
    </row>
    <row r="65" ht="18" customHeight="1" x14ac:dyDescent="0.2">
      <c r="B65" s="2195" t="s">
        <v>335</v>
      </c>
      <c r="C65" s="2196"/>
      <c r="D65" s="2197" t="s">
        <v>1333</v>
      </c>
      <c r="E65" s="2198" t="s">
        <v>1812</v>
      </c>
      <c r="F65" s="2199">
        <v>3928.556485593613</v>
      </c>
      <c r="G65" s="2200" t="s">
        <v>191</v>
      </c>
      <c r="H65" s="2201">
        <v>0.0008588909453580195</v>
      </c>
      <c r="I65" s="2202">
        <v>0.00007842047761964525</v>
      </c>
      <c r="J65" s="2197" t="s">
        <v>191</v>
      </c>
      <c r="K65" s="2198">
        <v>0.003374201593803877</v>
      </c>
      <c r="L65" s="2199">
        <v>0.00030807927595600615</v>
      </c>
      <c r="M65" s="2179"/>
    </row>
    <row r="66" ht="18" customHeight="1" x14ac:dyDescent="0.2">
      <c r="B66" s="2173" t="s">
        <v>1848</v>
      </c>
      <c r="C66" s="2174"/>
      <c r="D66" s="1329" t="s">
        <v>1333</v>
      </c>
      <c r="E66" s="1329" t="s">
        <v>1812</v>
      </c>
      <c r="F66" s="2210"/>
      <c r="G66" s="2211" t="s">
        <v>87</v>
      </c>
      <c r="H66" s="2212" t="s">
        <v>87</v>
      </c>
      <c r="I66" s="2213" t="s">
        <v>87</v>
      </c>
      <c r="J66" s="1329" t="s">
        <v>87</v>
      </c>
      <c r="K66" s="1329" t="s">
        <v>87</v>
      </c>
      <c r="L66" s="2210" t="s">
        <v>87</v>
      </c>
    </row>
    <row r="67" ht="18" customHeight="1" x14ac:dyDescent="0.2">
      <c r="B67" s="2180" t="s">
        <v>1849</v>
      </c>
      <c r="C67" s="2181"/>
      <c r="D67" s="2182" t="s">
        <v>1333</v>
      </c>
      <c r="E67" s="2183" t="s">
        <v>1812</v>
      </c>
      <c r="F67" s="2184"/>
      <c r="G67" s="2182" t="s">
        <v>87</v>
      </c>
      <c r="H67" s="2183" t="s">
        <v>87</v>
      </c>
      <c r="I67" s="2185" t="s">
        <v>87</v>
      </c>
      <c r="J67" s="2182" t="s">
        <v>87</v>
      </c>
      <c r="K67" s="2183" t="s">
        <v>87</v>
      </c>
      <c r="L67" s="2184" t="s">
        <v>87</v>
      </c>
    </row>
    <row r="68" ht="18" customHeight="1" x14ac:dyDescent="0.2">
      <c r="B68" s="2186" t="s">
        <v>1850</v>
      </c>
      <c r="C68" s="2181"/>
      <c r="D68" s="2182" t="s">
        <v>1333</v>
      </c>
      <c r="E68" s="2182" t="s">
        <v>1812</v>
      </c>
      <c r="F68" s="2187"/>
      <c r="G68" s="2182" t="s">
        <v>87</v>
      </c>
      <c r="H68" s="2183" t="s">
        <v>87</v>
      </c>
      <c r="I68" s="2185" t="s">
        <v>87</v>
      </c>
      <c r="J68" s="2182" t="s">
        <v>87</v>
      </c>
      <c r="K68" s="2182" t="s">
        <v>87</v>
      </c>
      <c r="L68" s="2187" t="s">
        <v>87</v>
      </c>
      <c r="M68" s="2179"/>
    </row>
    <row r="69" ht="18" customHeight="1" x14ac:dyDescent="0.2">
      <c r="B69" s="2186" t="s">
        <v>335</v>
      </c>
      <c r="C69" s="2191"/>
      <c r="D69" s="2192" t="s">
        <v>1333</v>
      </c>
      <c r="E69" s="2193" t="s">
        <v>1812</v>
      </c>
      <c r="F69" s="2194" t="s">
        <v>752</v>
      </c>
      <c r="G69" s="2188" t="s">
        <v>87</v>
      </c>
      <c r="H69" s="2189" t="s">
        <v>87</v>
      </c>
      <c r="I69" s="2190" t="s">
        <v>87</v>
      </c>
      <c r="J69" s="2192" t="s">
        <v>87</v>
      </c>
      <c r="K69" s="2193" t="s">
        <v>87</v>
      </c>
      <c r="L69" s="2194" t="s">
        <v>87</v>
      </c>
      <c r="M69" s="2179"/>
    </row>
    <row r="70" ht="18" customHeight="1" x14ac:dyDescent="0.2">
      <c r="B70" s="2186" t="s">
        <v>1851</v>
      </c>
      <c r="C70" s="2181"/>
      <c r="D70" s="2182" t="s">
        <v>1333</v>
      </c>
      <c r="E70" s="2182" t="s">
        <v>1812</v>
      </c>
      <c r="F70" s="2187"/>
      <c r="G70" s="2182" t="s">
        <v>87</v>
      </c>
      <c r="H70" s="2183" t="s">
        <v>87</v>
      </c>
      <c r="I70" s="2185" t="s">
        <v>87</v>
      </c>
      <c r="J70" s="2182" t="s">
        <v>87</v>
      </c>
      <c r="K70" s="2182" t="s">
        <v>87</v>
      </c>
      <c r="L70" s="2187" t="s">
        <v>87</v>
      </c>
      <c r="M70" s="2179"/>
    </row>
    <row r="71" ht="18" customHeight="1" x14ac:dyDescent="0.2">
      <c r="B71" s="2214" t="s">
        <v>335</v>
      </c>
      <c r="C71" s="2196"/>
      <c r="D71" s="2197" t="s">
        <v>1333</v>
      </c>
      <c r="E71" s="2198" t="s">
        <v>1812</v>
      </c>
      <c r="F71" s="2199" t="s">
        <v>752</v>
      </c>
      <c r="G71" s="2200" t="s">
        <v>87</v>
      </c>
      <c r="H71" s="2201" t="s">
        <v>87</v>
      </c>
      <c r="I71" s="2202" t="s">
        <v>87</v>
      </c>
      <c r="J71" s="2197" t="s">
        <v>87</v>
      </c>
      <c r="K71" s="2198" t="s">
        <v>87</v>
      </c>
      <c r="L71" s="2199" t="s">
        <v>87</v>
      </c>
      <c r="M71" s="2179"/>
    </row>
    <row r="72" ht="18" customHeight="1" x14ac:dyDescent="0.2">
      <c r="B72" s="2173" t="s">
        <v>1852</v>
      </c>
      <c r="C72" s="2174"/>
      <c r="D72" s="1329"/>
      <c r="E72" s="1329"/>
      <c r="F72" s="2210"/>
      <c r="G72" s="2211"/>
      <c r="H72" s="2212"/>
      <c r="I72" s="2213"/>
      <c r="J72" s="1329"/>
      <c r="K72" s="1329"/>
      <c r="L72" s="2210"/>
      <c r="M72" s="2179"/>
    </row>
    <row r="73" ht="14.1" customHeight="1" x14ac:dyDescent="0.25">
      <c r="B73" s="517" t="s">
        <v>1853</v>
      </c>
      <c r="C73" s="1066"/>
      <c r="D73" s="1066"/>
      <c r="E73" s="1066"/>
      <c r="F73" s="1066"/>
      <c r="G73" s="1066"/>
      <c r="H73" s="1066"/>
      <c r="I73" s="1066"/>
      <c r="J73" s="1066"/>
      <c r="K73" s="1066"/>
      <c r="L73" s="1066"/>
    </row>
    <row r="74" ht="14.1" customHeight="1" x14ac:dyDescent="0.2">
      <c r="B74" s="220" t="s">
        <v>1854</v>
      </c>
      <c r="C74" s="2215"/>
      <c r="D74" s="2215"/>
      <c r="E74" s="2215"/>
      <c r="F74" s="2215"/>
      <c r="G74" s="2215"/>
      <c r="H74" s="2215"/>
      <c r="I74" s="2215"/>
    </row>
    <row r="75" ht="14.1" customHeight="1" x14ac:dyDescent="0.2">
      <c r="B75" s="220" t="s">
        <v>1855</v>
      </c>
      <c r="C75" s="2215"/>
      <c r="D75" s="2215"/>
      <c r="E75" s="2215"/>
      <c r="F75" s="2215"/>
      <c r="G75" s="2215"/>
      <c r="H75" s="2215"/>
      <c r="I75" s="2215"/>
      <c r="J75" s="2215"/>
      <c r="K75" s="2215"/>
      <c r="L75" s="2215"/>
    </row>
    <row r="76" ht="14.1" customHeight="1" x14ac:dyDescent="0.2">
      <c r="B76" s="220" t="s">
        <v>1856</v>
      </c>
      <c r="C76" s="2215"/>
      <c r="D76" s="2215"/>
      <c r="E76" s="2215"/>
      <c r="F76" s="2215"/>
      <c r="G76" s="2215"/>
      <c r="H76" s="2215"/>
      <c r="I76" s="2215"/>
      <c r="J76" s="2215"/>
      <c r="K76" s="2215"/>
      <c r="L76" s="2215"/>
    </row>
    <row r="77" ht="14.1" customHeight="1" x14ac:dyDescent="0.25">
      <c r="B77" s="220" t="s">
        <v>1857</v>
      </c>
      <c r="C77" s="2215"/>
      <c r="D77" s="2215"/>
      <c r="E77" s="2215"/>
      <c r="F77" s="2215"/>
      <c r="G77" s="2215"/>
      <c r="H77" s="2215"/>
      <c r="I77" s="2215"/>
      <c r="J77" s="2215"/>
      <c r="K77" s="2215"/>
      <c r="L77" s="2215"/>
    </row>
    <row r="78" ht="14.1" customHeight="1" x14ac:dyDescent="0.25">
      <c r="B78" s="220" t="s">
        <v>1858</v>
      </c>
      <c r="C78" s="2215"/>
      <c r="D78" s="2215"/>
      <c r="E78" s="2215"/>
      <c r="F78" s="2215"/>
      <c r="G78" s="2215"/>
      <c r="H78" s="2215"/>
      <c r="I78" s="2215"/>
      <c r="J78" s="2215"/>
      <c r="K78" s="2215"/>
      <c r="L78" s="2215"/>
    </row>
    <row r="79" ht="14.1" customHeight="1" x14ac:dyDescent="0.2">
      <c r="B79" s="220" t="s">
        <v>1859</v>
      </c>
      <c r="C79" s="2215"/>
      <c r="D79" s="2215"/>
      <c r="E79" s="2215"/>
      <c r="F79" s="2215"/>
      <c r="G79" s="2215"/>
      <c r="H79" s="2215"/>
      <c r="I79" s="2215"/>
      <c r="J79" s="2215"/>
      <c r="K79" s="2215"/>
      <c r="L79" s="2215"/>
    </row>
    <row r="80" ht="14.1" customHeight="1" x14ac:dyDescent="0.25">
      <c r="B80" s="220" t="s">
        <v>1860</v>
      </c>
    </row>
    <row r="81" ht="14.1" customHeight="1" x14ac:dyDescent="0.2">
      <c r="B81" s="220" t="s">
        <v>1861</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1800</v>
      </c>
      <c r="C86" s="2223"/>
      <c r="D86" s="2224"/>
      <c r="E86" s="2224"/>
      <c r="F86" s="2224"/>
      <c r="G86" s="2224"/>
      <c r="H86" s="2224"/>
      <c r="I86" s="2224"/>
      <c r="J86" s="2224"/>
      <c r="K86" s="2224"/>
      <c r="L86" s="2225"/>
    </row>
    <row r="87" ht="14.1" customHeight="1" x14ac:dyDescent="0.2">
      <c r="B87" s="2226" t="s">
        <v>1325</v>
      </c>
      <c r="C87" s="2227"/>
      <c r="D87" s="2227"/>
      <c r="E87" s="2227"/>
      <c r="F87" s="2227"/>
      <c r="G87" s="2227"/>
      <c r="H87" s="2227"/>
      <c r="I87" s="2227"/>
      <c r="J87" s="2227"/>
      <c r="K87" s="2227"/>
      <c r="L87" s="2228"/>
    </row>
    <row r="88" ht="18" customHeight="1" x14ac:dyDescent="0.2">
      <c r="B88" s="2229" t="s">
        <v>1862</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1865</v>
      </c>
      <c r="C7" s="2232"/>
      <c r="H7" s="2233"/>
      <c r="J7" s="4"/>
    </row>
    <row r="8" ht="14.1" customHeight="1" x14ac:dyDescent="0.2">
      <c r="B8" s="2234" t="s">
        <v>1866</v>
      </c>
      <c r="C8" s="2235" t="s">
        <v>1867</v>
      </c>
      <c r="D8" s="2235"/>
      <c r="E8" s="2235"/>
      <c r="F8" s="2235"/>
      <c r="G8" s="2236" t="s">
        <v>1868</v>
      </c>
      <c r="J8" s="4"/>
    </row>
    <row r="9" ht="24" customHeight="1" x14ac:dyDescent="0.2">
      <c r="A9" s="1"/>
      <c r="B9" s="2237" t="s">
        <v>1869</v>
      </c>
      <c r="C9" s="2238" t="s">
        <v>1870</v>
      </c>
      <c r="D9" s="2154" t="s">
        <v>1871</v>
      </c>
      <c r="E9" s="2154" t="s">
        <v>1872</v>
      </c>
      <c r="F9" s="2238" t="s">
        <v>1873</v>
      </c>
      <c r="G9" s="2239" t="s">
        <v>1874</v>
      </c>
      <c r="H9" s="100"/>
      <c r="I9" s="4"/>
      <c r="J9" s="4"/>
    </row>
    <row r="10" ht="14.1" customHeight="1" x14ac:dyDescent="0.2">
      <c r="B10" s="2240"/>
      <c r="C10" s="2241" t="s">
        <v>300</v>
      </c>
      <c r="D10" s="2241"/>
      <c r="E10" s="2242" t="s">
        <v>1875</v>
      </c>
      <c r="F10" s="2243" t="s">
        <v>300</v>
      </c>
      <c r="G10" s="2244" t="s">
        <v>1488</v>
      </c>
      <c r="H10" s="100"/>
      <c r="I10" s="4"/>
      <c r="J10" s="4"/>
      <c r="K10" s="572" t="s">
        <v>521</v>
      </c>
    </row>
    <row r="11" ht="24.75" customHeight="1" x14ac:dyDescent="0.2">
      <c r="B11" s="2245" t="s">
        <v>1876</v>
      </c>
      <c r="C11" s="2246">
        <v>2293.0004</v>
      </c>
      <c r="D11" s="2247">
        <v>-1869.6146999999999</v>
      </c>
      <c r="E11" s="2248"/>
      <c r="F11" s="2249">
        <v>423.3858</v>
      </c>
      <c r="G11" s="2250">
        <v>-1552.4145999999998</v>
      </c>
      <c r="H11" s="100"/>
      <c r="I11" s="4"/>
      <c r="J11" s="4"/>
    </row>
    <row r="12" ht="18" customHeight="1" x14ac:dyDescent="0.2">
      <c r="B12" s="2251" t="s">
        <v>1877</v>
      </c>
      <c r="C12" s="2252">
        <v>1271.7427</v>
      </c>
      <c r="D12" s="2253">
        <v>-736.4831999999999</v>
      </c>
      <c r="E12" s="2254"/>
      <c r="F12" s="2255">
        <v>535.2595</v>
      </c>
      <c r="G12" s="2256">
        <v>-1962.6183999999998</v>
      </c>
      <c r="H12" s="100"/>
      <c r="I12" s="4"/>
      <c r="J12" s="4"/>
    </row>
    <row r="13" ht="18" customHeight="1" x14ac:dyDescent="0.2">
      <c r="B13" s="2257" t="s">
        <v>1878</v>
      </c>
      <c r="C13" s="2258">
        <v>668.1675</v>
      </c>
      <c r="D13" s="2259">
        <v>-381.1912</v>
      </c>
      <c r="E13" s="2260">
        <v>35</v>
      </c>
      <c r="F13" s="2261">
        <v>286.9763</v>
      </c>
      <c r="G13" s="2262">
        <v>-1052.2465</v>
      </c>
      <c r="H13" s="100"/>
      <c r="I13" s="4"/>
      <c r="J13" s="4"/>
    </row>
    <row r="14" ht="18" customHeight="1" x14ac:dyDescent="0.2">
      <c r="B14" s="2257" t="s">
        <v>1879</v>
      </c>
      <c r="C14" s="2258">
        <v>603.5752</v>
      </c>
      <c r="D14" s="2259">
        <v>-355.292</v>
      </c>
      <c r="E14" s="2263">
        <v>25</v>
      </c>
      <c r="F14" s="2261">
        <v>248.2832</v>
      </c>
      <c r="G14" s="2262">
        <v>-910.3719</v>
      </c>
      <c r="H14" s="100"/>
      <c r="I14" s="4"/>
      <c r="J14" s="4"/>
    </row>
    <row r="15" ht="18" customHeight="1" x14ac:dyDescent="0.2">
      <c r="B15" s="2251" t="s">
        <v>1880</v>
      </c>
      <c r="C15" s="2264">
        <v>1021.2577</v>
      </c>
      <c r="D15" s="2265">
        <v>-1133.1315</v>
      </c>
      <c r="E15" s="2266"/>
      <c r="F15" s="987">
        <v>-111.8737</v>
      </c>
      <c r="G15" s="2267">
        <v>410.2038</v>
      </c>
      <c r="H15" s="100"/>
      <c r="I15" s="4"/>
      <c r="J15" s="4"/>
    </row>
    <row r="16" ht="18" customHeight="1" x14ac:dyDescent="0.2">
      <c r="B16" s="2268" t="s">
        <v>1881</v>
      </c>
      <c r="C16" s="2264">
        <v>1021.2577</v>
      </c>
      <c r="D16" s="2265">
        <v>-1133.1315</v>
      </c>
      <c r="E16" s="2266"/>
      <c r="F16" s="987">
        <v>-111.8737</v>
      </c>
      <c r="G16" s="2267">
        <v>410.2038</v>
      </c>
      <c r="H16" s="100"/>
      <c r="I16" s="4"/>
      <c r="J16" s="4"/>
    </row>
    <row r="17" ht="18" customHeight="1" x14ac:dyDescent="0.2">
      <c r="B17" s="2269" t="s">
        <v>1882</v>
      </c>
      <c r="C17" s="2258">
        <v>1021.2577</v>
      </c>
      <c r="D17" s="2259">
        <v>-1133.1315</v>
      </c>
      <c r="E17" s="2263">
        <v>2</v>
      </c>
      <c r="F17" s="2261">
        <v>-111.8737</v>
      </c>
      <c r="G17" s="2262">
        <v>410.2038</v>
      </c>
      <c r="H17" s="100"/>
      <c r="I17" s="4"/>
      <c r="J17" s="4"/>
    </row>
    <row r="18" ht="18" customHeight="1" x14ac:dyDescent="0.2">
      <c r="B18" s="2270" t="s">
        <v>1883</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1884</v>
      </c>
      <c r="H20" s="100"/>
      <c r="I20" s="4"/>
      <c r="J20" s="4"/>
    </row>
    <row r="21" ht="14.1" customHeight="1" x14ac:dyDescent="0.2">
      <c r="B21" s="220" t="s">
        <v>1885</v>
      </c>
      <c r="I21" s="4"/>
      <c r="J21" s="4"/>
    </row>
    <row r="22" ht="14.1" customHeight="1" x14ac:dyDescent="0.2">
      <c r="B22" s="220" t="s">
        <v>1886</v>
      </c>
      <c r="I22" s="4"/>
      <c r="J22" s="4"/>
    </row>
    <row r="23" ht="14.1" customHeight="1" x14ac:dyDescent="0.2">
      <c r="B23" s="220" t="s">
        <v>1887</v>
      </c>
      <c r="H23" s="100"/>
      <c r="I23" s="4"/>
      <c r="J23" s="4"/>
    </row>
    <row r="24" ht="14.1" customHeight="1" x14ac:dyDescent="0.2">
      <c r="B24" s="220" t="s">
        <v>1888</v>
      </c>
      <c r="H24" s="100"/>
      <c r="I24" s="4"/>
      <c r="J24" s="4"/>
    </row>
    <row r="25" ht="14.1" customHeight="1" x14ac:dyDescent="0.2">
      <c r="B25" s="220" t="s">
        <v>1889</v>
      </c>
      <c r="H25" s="100"/>
      <c r="I25" s="4"/>
      <c r="J25" s="4"/>
    </row>
    <row r="26" ht="14.1" customHeight="1" x14ac:dyDescent="0.2">
      <c r="B26" s="220" t="s">
        <v>1890</v>
      </c>
      <c r="H26" s="100"/>
      <c r="I26" s="4"/>
      <c r="J26" s="4"/>
    </row>
    <row r="27" ht="14.1" customHeight="1" x14ac:dyDescent="0.2">
      <c r="B27" s="220" t="s">
        <v>1891</v>
      </c>
      <c r="H27" s="100"/>
      <c r="I27" s="4"/>
      <c r="J27" s="4"/>
    </row>
    <row r="28" ht="14.1" customHeight="1" x14ac:dyDescent="0.2">
      <c r="B28" s="220" t="s">
        <v>1892</v>
      </c>
      <c r="H28" s="100" t="s">
        <v>521</v>
      </c>
      <c r="I28" s="4"/>
      <c r="J28" s="4"/>
    </row>
    <row r="29" ht="14.1" customHeight="1" x14ac:dyDescent="0.2">
      <c r="B29" s="220" t="s">
        <v>1893</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1894</v>
      </c>
      <c r="C34" s="2275"/>
      <c r="D34" s="2275"/>
      <c r="E34" s="2275"/>
      <c r="F34" s="2275"/>
      <c r="G34" s="2276"/>
      <c r="H34" s="100"/>
      <c r="I34" s="4"/>
      <c r="J34" s="4"/>
    </row>
    <row r="35" ht="14.1" customHeight="1" x14ac:dyDescent="0.2">
      <c r="B35" s="1829" t="s">
        <v>1895</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1" t="s">
        <v>62</v>
      </c>
      <c r="Q1" s="221"/>
    </row>
    <row r="2" ht="18.95" customHeight="1" x14ac:dyDescent="0.25">
      <c r="B2" s="3" t="s">
        <v>1864</v>
      </c>
      <c r="N2" s="221" t="s">
        <v>64</v>
      </c>
      <c r="Q2" s="221"/>
    </row>
    <row r="3" ht="18.95" customHeight="1" x14ac:dyDescent="0.25">
      <c r="B3" s="3" t="s">
        <v>915</v>
      </c>
      <c r="N3" s="221" t="s">
        <v>65</v>
      </c>
      <c r="Q3" s="221"/>
    </row>
    <row r="4" hidden="1" ht="14.1" customHeight="1" x14ac:dyDescent="0.25">
      <c r="B4" s="3"/>
      <c r="N4" s="221"/>
      <c r="Q4" s="221"/>
    </row>
    <row r="5" ht="14.1" customHeight="1" x14ac:dyDescent="0.2">
      <c r="B5" s="6" t="s">
        <v>66</v>
      </c>
    </row>
    <row r="6" ht="14.1" customHeight="1" x14ac:dyDescent="0.3">
      <c r="B6" s="3" t="s">
        <v>1897</v>
      </c>
    </row>
    <row r="7" ht="14.1" customHeight="1" x14ac:dyDescent="0.2">
      <c r="B7" s="1194"/>
      <c r="C7" s="2289" t="s">
        <v>1898</v>
      </c>
      <c r="D7" s="2289"/>
      <c r="E7" s="2289"/>
      <c r="F7" s="2289" t="s">
        <v>1899</v>
      </c>
      <c r="G7" s="2289"/>
      <c r="H7" s="2289"/>
      <c r="I7" s="2289" t="s">
        <v>1882</v>
      </c>
      <c r="J7" s="2289"/>
      <c r="K7" s="2289"/>
      <c r="L7" s="2289" t="s">
        <v>1900</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1901</v>
      </c>
      <c r="C9" s="2292" t="s">
        <v>1902</v>
      </c>
      <c r="D9" s="2292"/>
      <c r="E9" s="2292"/>
      <c r="F9" s="2292" t="s">
        <v>1902</v>
      </c>
      <c r="G9" s="2292"/>
      <c r="H9" s="2292"/>
      <c r="I9" s="2292" t="s">
        <v>1903</v>
      </c>
      <c r="J9" s="2292"/>
      <c r="K9" s="2292"/>
      <c r="L9" s="2292" t="s">
        <v>1904</v>
      </c>
      <c r="M9" s="2292"/>
      <c r="N9" s="2292"/>
    </row>
    <row r="10" ht="18" customHeight="1" x14ac:dyDescent="0.2">
      <c r="B10" s="2293" t="s">
        <v>1905</v>
      </c>
      <c r="C10" s="2294" t="s">
        <v>752</v>
      </c>
      <c r="D10" s="2295" t="s">
        <v>752</v>
      </c>
      <c r="E10" s="2296" t="s">
        <v>752</v>
      </c>
      <c r="F10" s="2294" t="s">
        <v>752</v>
      </c>
      <c r="G10" s="2295" t="s">
        <v>752</v>
      </c>
      <c r="H10" s="2297" t="s">
        <v>752</v>
      </c>
      <c r="I10" s="2298" t="s">
        <v>752</v>
      </c>
      <c r="J10" s="2295" t="s">
        <v>752</v>
      </c>
      <c r="K10" s="2297" t="s">
        <v>752</v>
      </c>
      <c r="L10" s="2298"/>
      <c r="M10" s="2295"/>
      <c r="N10" s="2297"/>
      <c r="P10" s="152" t="s">
        <v>575</v>
      </c>
    </row>
    <row r="11" ht="18" customHeight="1" x14ac:dyDescent="0.2">
      <c r="B11" s="2293" t="s">
        <v>1906</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1907</v>
      </c>
    </row>
    <row r="12" ht="18" customHeight="1" x14ac:dyDescent="0.2">
      <c r="B12" s="2300" t="s">
        <v>1908</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1909</v>
      </c>
      <c r="Q12" s="2307"/>
    </row>
    <row r="13" ht="18" customHeight="1" x14ac:dyDescent="0.2">
      <c r="B13" s="2308" t="s">
        <v>1910</v>
      </c>
      <c r="C13" s="2301">
        <v>2641.7915999999996</v>
      </c>
      <c r="D13" s="2302">
        <v>380</v>
      </c>
      <c r="E13" s="2303">
        <v>110</v>
      </c>
      <c r="F13" s="2301">
        <v>1761.1944</v>
      </c>
      <c r="G13" s="2302">
        <v>75.1</v>
      </c>
      <c r="H13" s="2304">
        <v>82.6</v>
      </c>
      <c r="I13" s="2305">
        <v>2623</v>
      </c>
      <c r="J13" s="2302">
        <v>252.1</v>
      </c>
      <c r="K13" s="2304">
        <v>636.6</v>
      </c>
      <c r="L13" s="2305"/>
      <c r="M13" s="2302"/>
      <c r="N13" s="2304"/>
      <c r="P13" s="2309" t="s">
        <v>1911</v>
      </c>
      <c r="Q13" s="2310">
        <v>0.229</v>
      </c>
    </row>
    <row r="14" ht="18" customHeight="1" x14ac:dyDescent="0.2">
      <c r="B14" s="2308" t="s">
        <v>1912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1913</v>
      </c>
      <c r="Q14" s="2310">
        <v>0.269</v>
      </c>
    </row>
    <row r="15" ht="18" customHeight="1" x14ac:dyDescent="0.2">
      <c r="B15" s="2308" t="s">
        <v>1914</v>
      </c>
      <c r="C15" s="2301">
        <v>3210.3444</v>
      </c>
      <c r="D15" s="2302">
        <v>360.349</v>
      </c>
      <c r="E15" s="2303">
        <v>84.279</v>
      </c>
      <c r="F15" s="2301">
        <v>2140.2296</v>
      </c>
      <c r="G15" s="2302">
        <v>166.969</v>
      </c>
      <c r="H15" s="2304">
        <v>76.67</v>
      </c>
      <c r="I15" s="2305">
        <v>2881</v>
      </c>
      <c r="J15" s="2302">
        <v>403.873</v>
      </c>
      <c r="K15" s="2304">
        <v>941.484</v>
      </c>
      <c r="L15" s="2305"/>
      <c r="M15" s="2302"/>
      <c r="N15" s="2304"/>
      <c r="P15" s="2251" t="s">
        <v>1915</v>
      </c>
      <c r="Q15" s="2310"/>
      <c r="R15" s="2217"/>
      <c r="S15" s="2217"/>
    </row>
    <row r="16" ht="18" customHeight="1" x14ac:dyDescent="0.2">
      <c r="B16" s="2308" t="s">
        <v>1916</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1882</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1930</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62</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1931</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1933</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1934</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1935</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1936</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1937</v>
      </c>
      <c r="C8" s="2324" t="s">
        <v>1938</v>
      </c>
      <c r="D8" s="2324" t="s">
        <v>69</v>
      </c>
      <c r="E8" s="2324" t="s">
        <v>70</v>
      </c>
      <c r="F8" s="2324" t="s">
        <v>614</v>
      </c>
      <c r="G8" s="2324" t="s">
        <v>72</v>
      </c>
      <c r="H8" s="2325" t="s">
        <v>73</v>
      </c>
      <c r="I8" s="2326" t="s">
        <v>1939</v>
      </c>
      <c r="J8" s="683" t="s">
        <v>1940</v>
      </c>
    </row>
    <row r="9" ht="14.1" customHeight="1" x14ac:dyDescent="0.2">
      <c r="A9" s="1"/>
      <c r="B9" s="2327"/>
      <c r="C9" s="2328" t="s">
        <v>76</v>
      </c>
      <c r="D9" s="2328"/>
      <c r="E9" s="2328"/>
      <c r="F9" s="2328"/>
      <c r="G9" s="2328"/>
      <c r="H9" s="2328"/>
      <c r="I9" s="2328"/>
      <c r="J9" s="15" t="s">
        <v>980</v>
      </c>
    </row>
    <row r="10" ht="18" customHeight="1" x14ac:dyDescent="0.2">
      <c r="B10" s="2329" t="s">
        <v>1941</v>
      </c>
      <c r="C10" s="690">
        <v>23.16</v>
      </c>
      <c r="D10" s="690">
        <v>665.5799999999999</v>
      </c>
      <c r="E10" s="690">
        <v>5.120699999999999</v>
      </c>
      <c r="F10" s="690" t="s">
        <v>111</v>
      </c>
      <c r="G10" s="690" t="s">
        <v>111</v>
      </c>
      <c r="H10" s="690" t="s">
        <v>111</v>
      </c>
      <c r="I10" s="1022" t="s">
        <v>111</v>
      </c>
      <c r="J10" s="694">
        <v>20016.385499999997</v>
      </c>
    </row>
    <row r="11" ht="18" customHeight="1" x14ac:dyDescent="0.2">
      <c r="B11" s="2330" t="s">
        <v>1942</v>
      </c>
      <c r="C11" s="140"/>
      <c r="D11" s="37">
        <v>308</v>
      </c>
      <c r="E11" s="140"/>
      <c r="F11" s="696" t="s">
        <v>111</v>
      </c>
      <c r="G11" s="696" t="s">
        <v>111</v>
      </c>
      <c r="H11" s="696" t="s">
        <v>111</v>
      </c>
      <c r="I11" s="731"/>
      <c r="J11" s="705">
        <v>8624</v>
      </c>
    </row>
    <row r="12" ht="18" customHeight="1" x14ac:dyDescent="0.2">
      <c r="B12" s="25" t="s">
        <v>1943</v>
      </c>
      <c r="C12" s="140"/>
      <c r="D12" s="37">
        <v>308</v>
      </c>
      <c r="E12" s="140"/>
      <c r="F12" s="2331" t="s">
        <v>84</v>
      </c>
      <c r="G12" s="2331" t="s">
        <v>84</v>
      </c>
      <c r="H12" s="2331" t="s">
        <v>84</v>
      </c>
      <c r="I12" s="47"/>
      <c r="J12" s="705">
        <v>8624</v>
      </c>
    </row>
    <row r="13" ht="18" customHeight="1" x14ac:dyDescent="0.2">
      <c r="B13" s="25" t="s">
        <v>1944</v>
      </c>
      <c r="C13" s="140"/>
      <c r="D13" s="37" t="s">
        <v>116</v>
      </c>
      <c r="E13" s="140"/>
      <c r="F13" s="2331" t="s">
        <v>116</v>
      </c>
      <c r="G13" s="2331" t="s">
        <v>116</v>
      </c>
      <c r="H13" s="2331" t="s">
        <v>116</v>
      </c>
      <c r="I13" s="47"/>
      <c r="J13" s="705" t="s">
        <v>116</v>
      </c>
    </row>
    <row r="14" ht="18" customHeight="1" x14ac:dyDescent="0.2">
      <c r="B14" s="2332" t="s">
        <v>1945</v>
      </c>
      <c r="C14" s="301"/>
      <c r="D14" s="39" t="s">
        <v>116</v>
      </c>
      <c r="E14" s="301"/>
      <c r="F14" s="2333" t="s">
        <v>116</v>
      </c>
      <c r="G14" s="2333" t="s">
        <v>116</v>
      </c>
      <c r="H14" s="2334" t="s">
        <v>116</v>
      </c>
      <c r="I14" s="80"/>
      <c r="J14" s="722" t="s">
        <v>116</v>
      </c>
    </row>
    <row r="15" ht="18" customHeight="1" x14ac:dyDescent="0.2">
      <c r="B15" s="2335" t="s">
        <v>1946</v>
      </c>
      <c r="C15" s="2336"/>
      <c r="D15" s="2337">
        <v>52.36</v>
      </c>
      <c r="E15" s="2338">
        <v>2.46</v>
      </c>
      <c r="F15" s="2338" t="s">
        <v>116</v>
      </c>
      <c r="G15" s="2338" t="s">
        <v>116</v>
      </c>
      <c r="H15" s="2339" t="s">
        <v>116</v>
      </c>
      <c r="I15" s="2340"/>
      <c r="J15" s="2341">
        <v>2117.98</v>
      </c>
    </row>
    <row r="16" ht="18" customHeight="1" x14ac:dyDescent="0.2">
      <c r="B16" s="2342" t="s">
        <v>1947</v>
      </c>
      <c r="C16" s="2343"/>
      <c r="D16" s="37">
        <v>40.99</v>
      </c>
      <c r="E16" s="37">
        <v>2.46</v>
      </c>
      <c r="F16" s="166" t="s">
        <v>116</v>
      </c>
      <c r="G16" s="166" t="s">
        <v>116</v>
      </c>
      <c r="H16" s="166" t="s">
        <v>116</v>
      </c>
      <c r="I16" s="47"/>
      <c r="J16" s="705">
        <v>1799.62</v>
      </c>
    </row>
    <row r="17" ht="18" customHeight="1" x14ac:dyDescent="0.2">
      <c r="B17" s="2344" t="s">
        <v>1948</v>
      </c>
      <c r="C17" s="2345"/>
      <c r="D17" s="39">
        <v>11.37</v>
      </c>
      <c r="E17" s="39" t="s">
        <v>116</v>
      </c>
      <c r="F17" s="207" t="s">
        <v>116</v>
      </c>
      <c r="G17" s="207" t="s">
        <v>116</v>
      </c>
      <c r="H17" s="207" t="s">
        <v>116</v>
      </c>
      <c r="I17" s="80"/>
      <c r="J17" s="722">
        <v>318.35999999999996</v>
      </c>
    </row>
    <row r="18" ht="18" customHeight="1" x14ac:dyDescent="0.2">
      <c r="B18" s="2346" t="s">
        <v>1949</v>
      </c>
      <c r="C18" s="701">
        <v>23.16</v>
      </c>
      <c r="D18" s="701">
        <v>6.96</v>
      </c>
      <c r="E18" s="701">
        <v>0.1607</v>
      </c>
      <c r="F18" s="701" t="s">
        <v>84</v>
      </c>
      <c r="G18" s="701" t="s">
        <v>84</v>
      </c>
      <c r="H18" s="896" t="s">
        <v>84</v>
      </c>
      <c r="I18" s="2347" t="s">
        <v>84</v>
      </c>
      <c r="J18" s="703">
        <v>260.6255</v>
      </c>
    </row>
    <row r="19" ht="18" customHeight="1" x14ac:dyDescent="0.2">
      <c r="B19" s="25" t="s">
        <v>1950</v>
      </c>
      <c r="C19" s="37" t="s">
        <v>111</v>
      </c>
      <c r="D19" s="37" t="s">
        <v>111</v>
      </c>
      <c r="E19" s="37" t="s">
        <v>111</v>
      </c>
      <c r="F19" s="262" t="s">
        <v>84</v>
      </c>
      <c r="G19" s="262" t="s">
        <v>84</v>
      </c>
      <c r="H19" s="540" t="s">
        <v>84</v>
      </c>
      <c r="I19" s="2348" t="s">
        <v>84</v>
      </c>
      <c r="J19" s="705" t="s">
        <v>111</v>
      </c>
    </row>
    <row r="20" ht="18" customHeight="1" x14ac:dyDescent="0.2">
      <c r="B20" s="25" t="s">
        <v>1951</v>
      </c>
      <c r="C20" s="39">
        <v>23.16</v>
      </c>
      <c r="D20" s="39">
        <v>6.96</v>
      </c>
      <c r="E20" s="39">
        <v>0.1607</v>
      </c>
      <c r="F20" s="207" t="s">
        <v>84</v>
      </c>
      <c r="G20" s="207" t="s">
        <v>84</v>
      </c>
      <c r="H20" s="1115" t="s">
        <v>84</v>
      </c>
      <c r="I20" s="2349" t="s">
        <v>84</v>
      </c>
      <c r="J20" s="722">
        <v>260.6255</v>
      </c>
    </row>
    <row r="21" ht="18" customHeight="1" x14ac:dyDescent="0.2">
      <c r="B21" s="2335" t="s">
        <v>1952</v>
      </c>
      <c r="C21" s="2350"/>
      <c r="D21" s="701">
        <v>298.26</v>
      </c>
      <c r="E21" s="701">
        <v>2.5</v>
      </c>
      <c r="F21" s="701" t="s">
        <v>116</v>
      </c>
      <c r="G21" s="701" t="s">
        <v>116</v>
      </c>
      <c r="H21" s="701" t="s">
        <v>116</v>
      </c>
      <c r="I21" s="727"/>
      <c r="J21" s="703">
        <v>9013.779999999999</v>
      </c>
    </row>
    <row r="22" ht="18" customHeight="1" x14ac:dyDescent="0.2">
      <c r="B22" s="25" t="s">
        <v>1953</v>
      </c>
      <c r="C22" s="2351"/>
      <c r="D22" s="37">
        <v>114.44</v>
      </c>
      <c r="E22" s="37">
        <v>2.5</v>
      </c>
      <c r="F22" s="2331" t="s">
        <v>116</v>
      </c>
      <c r="G22" s="2331" t="s">
        <v>116</v>
      </c>
      <c r="H22" s="2331" t="s">
        <v>116</v>
      </c>
      <c r="I22" s="47"/>
      <c r="J22" s="705">
        <v>3866.8199999999997</v>
      </c>
    </row>
    <row r="23" ht="18" customHeight="1" x14ac:dyDescent="0.2">
      <c r="B23" s="25" t="s">
        <v>1954</v>
      </c>
      <c r="C23" s="2351"/>
      <c r="D23" s="37">
        <v>183.82</v>
      </c>
      <c r="E23" s="37" t="s">
        <v>116</v>
      </c>
      <c r="F23" s="2331" t="s">
        <v>116</v>
      </c>
      <c r="G23" s="2331" t="s">
        <v>116</v>
      </c>
      <c r="H23" s="2331" t="s">
        <v>116</v>
      </c>
      <c r="I23" s="47"/>
      <c r="J23" s="705">
        <v>5146.96</v>
      </c>
    </row>
    <row r="24" ht="18" customHeight="1" x14ac:dyDescent="0.2">
      <c r="B24" s="38" t="s">
        <v>1955</v>
      </c>
      <c r="C24" s="2352"/>
      <c r="D24" s="39" t="s">
        <v>116</v>
      </c>
      <c r="E24" s="39" t="s">
        <v>116</v>
      </c>
      <c r="F24" s="2333" t="s">
        <v>116</v>
      </c>
      <c r="G24" s="2333" t="s">
        <v>116</v>
      </c>
      <c r="H24" s="2334" t="s">
        <v>116</v>
      </c>
      <c r="I24" s="80"/>
      <c r="J24" s="722" t="s">
        <v>116</v>
      </c>
    </row>
    <row r="25" ht="18" customHeight="1" x14ac:dyDescent="0.2">
      <c r="B25" s="2335" t="s">
        <v>1956</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1957</v>
      </c>
      <c r="C26" s="210"/>
      <c r="D26" s="211"/>
      <c r="E26" s="211"/>
      <c r="F26" s="211"/>
      <c r="G26" s="211"/>
      <c r="H26" s="211"/>
      <c r="I26" s="212"/>
      <c r="J26" s="2353"/>
      <c r="K26" s="363"/>
      <c r="L26" s="363"/>
    </row>
    <row r="27" ht="18" customHeight="1" x14ac:dyDescent="0.2">
      <c r="B27" s="2342" t="s">
        <v>1958</v>
      </c>
      <c r="C27" s="262" t="s">
        <v>87</v>
      </c>
      <c r="D27" s="274"/>
      <c r="E27" s="274"/>
      <c r="F27" s="274"/>
      <c r="G27" s="274"/>
      <c r="H27" s="274"/>
      <c r="I27" s="2354"/>
      <c r="J27" s="703" t="s">
        <v>87</v>
      </c>
      <c r="K27" s="363"/>
      <c r="L27" s="363"/>
    </row>
    <row r="28" ht="18" customHeight="1" x14ac:dyDescent="0.2">
      <c r="B28" s="2355" t="s">
        <v>1959</v>
      </c>
      <c r="C28" s="166" t="s">
        <v>87</v>
      </c>
      <c r="D28" s="140"/>
      <c r="E28" s="140"/>
      <c r="F28" s="140"/>
      <c r="G28" s="140"/>
      <c r="H28" s="140"/>
      <c r="I28" s="2354"/>
      <c r="J28" s="705" t="s">
        <v>87</v>
      </c>
      <c r="K28" s="363"/>
      <c r="L28" s="363"/>
    </row>
    <row r="29" ht="18" customHeight="1" x14ac:dyDescent="0.2">
      <c r="B29" s="2356" t="s">
        <v>1960</v>
      </c>
      <c r="C29" s="207" t="s">
        <v>87</v>
      </c>
      <c r="D29" s="301"/>
      <c r="E29" s="301"/>
      <c r="F29" s="301"/>
      <c r="G29" s="301"/>
      <c r="H29" s="301"/>
      <c r="I29" s="2357"/>
      <c r="J29" s="722" t="s">
        <v>87</v>
      </c>
      <c r="K29" s="363"/>
      <c r="L29" s="363"/>
    </row>
    <row r="30" ht="14.1" customHeight="1" x14ac:dyDescent="0.25">
      <c r="B30" s="220" t="s">
        <v>1021</v>
      </c>
      <c r="K30" s="363"/>
      <c r="L30" s="363"/>
    </row>
    <row r="31" ht="14.1" customHeight="1" x14ac:dyDescent="0.25">
      <c r="B31" s="220" t="s">
        <v>1961</v>
      </c>
    </row>
    <row r="32" ht="14.1" customHeight="1" x14ac:dyDescent="0.25">
      <c r="B32" s="220" t="s">
        <v>1962</v>
      </c>
    </row>
    <row r="33" ht="14.1" customHeight="1" x14ac:dyDescent="0.2">
      <c r="B33" s="220" t="s">
        <v>1963</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1964</v>
      </c>
      <c r="C37" s="2360"/>
      <c r="D37" s="2360"/>
      <c r="E37" s="2360"/>
      <c r="F37" s="2360"/>
      <c r="G37" s="2360"/>
      <c r="H37" s="2360"/>
      <c r="I37" s="2360"/>
      <c r="J37" s="2361"/>
    </row>
    <row r="38" ht="14.1" customHeight="1" x14ac:dyDescent="0.2">
      <c r="B38" s="2362" t="s">
        <v>1965</v>
      </c>
      <c r="C38" s="2363"/>
      <c r="D38" s="2363"/>
      <c r="E38" s="2363"/>
      <c r="F38" s="2363"/>
      <c r="G38" s="2363"/>
      <c r="H38" s="2363"/>
      <c r="I38" s="2363"/>
      <c r="J38" s="2364"/>
    </row>
    <row r="39" ht="14.1" customHeight="1" x14ac:dyDescent="0.2">
      <c r="B39" s="2362" t="s">
        <v>1966</v>
      </c>
      <c r="C39" s="2363"/>
      <c r="D39" s="2363"/>
      <c r="E39" s="2363"/>
      <c r="F39" s="2363"/>
      <c r="G39" s="2363"/>
      <c r="H39" s="2363"/>
      <c r="I39" s="2363"/>
      <c r="J39" s="2364"/>
    </row>
    <row r="40" ht="14.1" customHeight="1" x14ac:dyDescent="0.2">
      <c r="B40" s="2365" t="s">
        <v>1967</v>
      </c>
      <c r="C40" s="746"/>
      <c r="D40" s="746"/>
      <c r="E40" s="746"/>
      <c r="F40" s="746"/>
      <c r="G40" s="746"/>
      <c r="H40" s="746"/>
      <c r="I40" s="746"/>
      <c r="J40" s="747"/>
    </row>
    <row r="41" ht="18" customHeight="1" x14ac:dyDescent="0.2">
      <c r="B41" s="2229" t="s">
        <v>1968</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1969</v>
      </c>
      <c r="C1" s="2321"/>
      <c r="D1" s="2321"/>
      <c r="H1" s="4" t="s">
        <v>62</v>
      </c>
      <c r="J1" s="4"/>
      <c r="K1" s="4"/>
    </row>
    <row r="2" ht="18.95" customHeight="1" x14ac:dyDescent="0.2">
      <c r="B2" s="2322" t="s">
        <v>1970</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1971</v>
      </c>
      <c r="D6" s="974"/>
      <c r="E6" s="943" t="s">
        <v>387</v>
      </c>
      <c r="F6" s="2368" t="s">
        <v>152</v>
      </c>
      <c r="G6" s="2369" t="s">
        <v>1972</v>
      </c>
      <c r="H6" s="2369"/>
      <c r="I6" s="355"/>
    </row>
    <row r="7" ht="14.1" customHeight="1" x14ac:dyDescent="0.2">
      <c r="B7" s="108"/>
      <c r="C7" s="1153" t="s">
        <v>1973</v>
      </c>
      <c r="D7" s="111"/>
      <c r="E7" s="493" t="s">
        <v>1974</v>
      </c>
      <c r="F7" s="579" t="s">
        <v>440</v>
      </c>
      <c r="G7" s="1306" t="s">
        <v>440</v>
      </c>
      <c r="H7" s="1306"/>
      <c r="I7" s="355"/>
    </row>
    <row r="8" ht="14.1" customHeight="1" x14ac:dyDescent="0.2">
      <c r="A8" s="1"/>
      <c r="B8" s="108"/>
      <c r="C8" s="2370" t="s">
        <v>1975</v>
      </c>
      <c r="D8" s="2371" t="s">
        <v>1976</v>
      </c>
      <c r="E8" s="979"/>
      <c r="F8" s="979" t="s">
        <v>1977</v>
      </c>
      <c r="G8" s="979" t="s">
        <v>1978</v>
      </c>
      <c r="H8" s="981" t="s">
        <v>1979</v>
      </c>
      <c r="I8" s="355"/>
    </row>
    <row r="9" ht="14.1" customHeight="1" x14ac:dyDescent="0.2">
      <c r="B9" s="113"/>
      <c r="C9" s="1525" t="s">
        <v>1980</v>
      </c>
      <c r="D9" s="753"/>
      <c r="E9" s="948" t="s">
        <v>1981</v>
      </c>
      <c r="F9" s="115" t="s">
        <v>76</v>
      </c>
      <c r="G9" s="117" t="s">
        <v>76</v>
      </c>
      <c r="H9" s="117"/>
      <c r="I9" s="355"/>
    </row>
    <row r="10" ht="18" customHeight="1" x14ac:dyDescent="0.2">
      <c r="B10" s="2372" t="s">
        <v>1943</v>
      </c>
      <c r="C10" s="120">
        <v>12834</v>
      </c>
      <c r="D10" s="2373"/>
      <c r="E10" s="120">
        <v>0.023998753311516286</v>
      </c>
      <c r="F10" s="2374">
        <v>308</v>
      </c>
      <c r="G10" s="2375" t="s">
        <v>111</v>
      </c>
      <c r="H10" s="2376" t="s">
        <v>111</v>
      </c>
      <c r="I10" s="355"/>
    </row>
    <row r="11" ht="18" customHeight="1" x14ac:dyDescent="0.2">
      <c r="B11" s="2377" t="s">
        <v>1982</v>
      </c>
      <c r="C11" s="119">
        <v>12834</v>
      </c>
      <c r="D11" s="1981">
        <v>1</v>
      </c>
      <c r="E11" s="119">
        <v>0.023998753311516286</v>
      </c>
      <c r="F11" s="1981">
        <v>308</v>
      </c>
      <c r="G11" s="2378" t="s">
        <v>84</v>
      </c>
      <c r="H11" s="2379" t="s">
        <v>84</v>
      </c>
      <c r="I11" s="355"/>
    </row>
    <row r="12" ht="18" customHeight="1" x14ac:dyDescent="0.2">
      <c r="B12" s="2380" t="s">
        <v>1983</v>
      </c>
      <c r="C12" s="1981">
        <v>12834</v>
      </c>
      <c r="D12" s="1981">
        <v>1</v>
      </c>
      <c r="E12" s="119">
        <v>0.023999142901667447</v>
      </c>
      <c r="F12" s="1981">
        <v>308.005</v>
      </c>
      <c r="G12" s="2381"/>
      <c r="H12" s="2382"/>
      <c r="I12" s="355"/>
    </row>
    <row r="13" ht="18" customHeight="1" x14ac:dyDescent="0.2">
      <c r="B13" s="2377" t="s">
        <v>1984</v>
      </c>
      <c r="C13" s="119" t="s">
        <v>116</v>
      </c>
      <c r="D13" s="1981" t="s">
        <v>116</v>
      </c>
      <c r="E13" s="119" t="s">
        <v>116</v>
      </c>
      <c r="F13" s="1981" t="s">
        <v>116</v>
      </c>
      <c r="G13" s="2378" t="s">
        <v>116</v>
      </c>
      <c r="H13" s="2379" t="s">
        <v>116</v>
      </c>
      <c r="I13" s="355"/>
    </row>
    <row r="14" ht="18" customHeight="1" x14ac:dyDescent="0.2">
      <c r="B14" s="2377" t="s">
        <v>1985</v>
      </c>
      <c r="C14" s="119" t="s">
        <v>116</v>
      </c>
      <c r="D14" s="1981" t="s">
        <v>116</v>
      </c>
      <c r="E14" s="119" t="s">
        <v>116</v>
      </c>
      <c r="F14" s="1981" t="s">
        <v>116</v>
      </c>
      <c r="G14" s="2378" t="s">
        <v>116</v>
      </c>
      <c r="H14" s="2379" t="s">
        <v>116</v>
      </c>
      <c r="I14" s="355"/>
    </row>
    <row r="15" ht="18" customHeight="1" x14ac:dyDescent="0.2">
      <c r="B15" s="2372" t="s">
        <v>1944</v>
      </c>
      <c r="C15" s="119" t="s">
        <v>116</v>
      </c>
      <c r="D15" s="1981" t="s">
        <v>116</v>
      </c>
      <c r="E15" s="119" t="s">
        <v>116</v>
      </c>
      <c r="F15" s="1981" t="s">
        <v>116</v>
      </c>
      <c r="G15" s="2383" t="s">
        <v>116</v>
      </c>
      <c r="H15" s="2384" t="s">
        <v>116</v>
      </c>
      <c r="I15" s="355"/>
    </row>
    <row r="16" ht="18" customHeight="1" x14ac:dyDescent="0.2">
      <c r="B16" s="2372" t="s">
        <v>1945</v>
      </c>
      <c r="C16" s="119" t="s">
        <v>116</v>
      </c>
      <c r="D16" s="1981" t="s">
        <v>116</v>
      </c>
      <c r="E16" s="119" t="s">
        <v>116</v>
      </c>
      <c r="F16" s="1981" t="s">
        <v>116</v>
      </c>
      <c r="G16" s="2385" t="s">
        <v>116</v>
      </c>
      <c r="H16" s="2386" t="s">
        <v>116</v>
      </c>
      <c r="I16" s="355"/>
    </row>
    <row r="17" ht="14.1" customHeight="1" x14ac:dyDescent="0.2">
      <c r="B17" s="220" t="s">
        <v>1986</v>
      </c>
      <c r="C17" s="2387"/>
      <c r="D17" s="2387"/>
      <c r="E17" s="2387"/>
      <c r="F17" s="2387"/>
      <c r="G17" s="2387"/>
      <c r="H17" s="2387"/>
      <c r="I17" s="355"/>
    </row>
    <row r="18" ht="14.1" customHeight="1" x14ac:dyDescent="0.25">
      <c r="B18" s="220" t="s">
        <v>1987</v>
      </c>
      <c r="I18" s="355"/>
    </row>
    <row r="19" ht="14.1" customHeight="1" x14ac:dyDescent="0.2">
      <c r="B19" s="220" t="s">
        <v>1988</v>
      </c>
      <c r="C19" s="572"/>
      <c r="D19" s="572"/>
      <c r="E19" s="572"/>
      <c r="F19" s="572"/>
      <c r="G19" s="572"/>
      <c r="H19" s="572"/>
      <c r="I19" s="355"/>
    </row>
    <row r="20" ht="14.1" customHeight="1" x14ac:dyDescent="0.25">
      <c r="B20" s="220" t="s">
        <v>1989</v>
      </c>
      <c r="I20" s="355"/>
    </row>
    <row r="21" ht="14.1" customHeight="1" x14ac:dyDescent="0.2">
      <c r="B21" s="220" t="s">
        <v>1990</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1991</v>
      </c>
      <c r="C24" s="2388"/>
      <c r="D24" s="2388"/>
      <c r="E24" s="2388"/>
      <c r="F24" s="2388"/>
      <c r="G24" s="2388"/>
      <c r="H24" s="2388"/>
      <c r="I24" s="355"/>
    </row>
    <row r="25" ht="14.1" customHeight="1" x14ac:dyDescent="0.25">
      <c r="B25" s="151" t="s">
        <v>1992</v>
      </c>
      <c r="C25" s="2388"/>
      <c r="D25" s="2388"/>
      <c r="E25" s="2388"/>
      <c r="F25" s="2388"/>
      <c r="G25" s="2388"/>
      <c r="H25" s="2388"/>
      <c r="I25" s="355"/>
    </row>
    <row r="26" ht="14.1" customHeight="1" x14ac:dyDescent="0.25">
      <c r="B26" s="151" t="s">
        <v>1993</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1994</v>
      </c>
      <c r="C29" s="456"/>
      <c r="D29" s="456"/>
      <c r="E29" s="456"/>
      <c r="F29" s="456"/>
      <c r="G29" s="456"/>
      <c r="H29" s="675"/>
      <c r="I29" s="355"/>
    </row>
    <row r="30" ht="14.1" customHeight="1" x14ac:dyDescent="0.2">
      <c r="B30" s="344" t="s">
        <v>1995</v>
      </c>
      <c r="C30" s="456"/>
      <c r="D30" s="456"/>
      <c r="E30" s="456"/>
      <c r="F30" s="456"/>
      <c r="G30" s="456"/>
      <c r="H30" s="675"/>
      <c r="I30" s="355"/>
    </row>
    <row r="31" ht="14.1" customHeight="1" x14ac:dyDescent="0.2">
      <c r="B31" s="344" t="s">
        <v>1996</v>
      </c>
      <c r="C31" s="456"/>
      <c r="D31" s="456"/>
      <c r="E31" s="456"/>
      <c r="F31" s="456"/>
      <c r="G31" s="456"/>
      <c r="H31" s="675"/>
      <c r="I31" s="355"/>
    </row>
    <row r="32" ht="14.1" customHeight="1" x14ac:dyDescent="0.2">
      <c r="B32" s="344" t="s">
        <v>1165</v>
      </c>
      <c r="C32" s="456"/>
      <c r="D32" s="456"/>
      <c r="E32" s="456"/>
      <c r="F32" s="456"/>
      <c r="G32" s="456"/>
      <c r="H32" s="675"/>
      <c r="I32" s="355"/>
    </row>
    <row r="33" ht="14.1" customHeight="1" x14ac:dyDescent="0.2">
      <c r="B33" s="344" t="s">
        <v>1997</v>
      </c>
      <c r="C33" s="456"/>
      <c r="D33" s="456"/>
      <c r="E33" s="456"/>
      <c r="F33" s="456"/>
      <c r="G33" s="456"/>
      <c r="H33" s="675"/>
      <c r="I33" s="355"/>
    </row>
    <row r="34" ht="14.1" customHeight="1" x14ac:dyDescent="0.2">
      <c r="B34" s="344" t="s">
        <v>1998</v>
      </c>
      <c r="C34" s="456"/>
      <c r="D34" s="456"/>
      <c r="E34" s="456"/>
      <c r="F34" s="456"/>
      <c r="G34" s="456"/>
      <c r="H34" s="675"/>
      <c r="I34" s="355"/>
    </row>
    <row r="35" ht="14.1" customHeight="1" x14ac:dyDescent="0.2">
      <c r="B35" s="347" t="s">
        <v>1999</v>
      </c>
      <c r="C35" s="272"/>
      <c r="D35" s="272"/>
      <c r="E35" s="272"/>
      <c r="F35" s="272"/>
      <c r="G35" s="272"/>
      <c r="H35" s="677"/>
      <c r="I35" s="355"/>
    </row>
    <row r="36" ht="18" customHeight="1" x14ac:dyDescent="0.2">
      <c r="B36" s="2389" t="s">
        <v>2000</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2001</v>
      </c>
      <c r="C1" s="2321"/>
      <c r="D1" s="2321"/>
      <c r="E1" s="2321"/>
      <c r="H1" s="2388"/>
      <c r="I1" s="4" t="s">
        <v>62</v>
      </c>
    </row>
    <row r="2" ht="18.95" customHeight="1" x14ac:dyDescent="0.2">
      <c r="B2" s="2321" t="s">
        <v>2002</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1971</v>
      </c>
      <c r="D6" s="2394" t="s">
        <v>2003</v>
      </c>
      <c r="E6" s="2394"/>
      <c r="F6" s="2395" t="s">
        <v>152</v>
      </c>
      <c r="G6" s="2395"/>
      <c r="H6" s="2396" t="s">
        <v>1972</v>
      </c>
      <c r="I6" s="2396"/>
    </row>
    <row r="7" ht="14.1" customHeight="1" x14ac:dyDescent="0.2">
      <c r="B7" s="2397"/>
      <c r="C7" s="2398"/>
      <c r="D7" s="2398" t="s">
        <v>1974</v>
      </c>
      <c r="E7" s="2399" t="s">
        <v>70</v>
      </c>
      <c r="F7" s="2400" t="s">
        <v>2004</v>
      </c>
      <c r="G7" s="2401" t="s">
        <v>70</v>
      </c>
      <c r="H7" s="2402" t="s">
        <v>69</v>
      </c>
      <c r="I7" s="2402"/>
    </row>
    <row r="8" ht="27" customHeight="1" x14ac:dyDescent="0.2">
      <c r="A8" s="1"/>
      <c r="B8" s="2397"/>
      <c r="C8" s="2403" t="s">
        <v>2005</v>
      </c>
      <c r="D8" s="2403"/>
      <c r="E8" s="2404"/>
      <c r="F8" s="2403"/>
      <c r="G8" s="2405"/>
      <c r="H8" s="979" t="s">
        <v>2006</v>
      </c>
      <c r="I8" s="981" t="s">
        <v>2007</v>
      </c>
    </row>
    <row r="9" ht="14.1" customHeight="1" x14ac:dyDescent="0.2">
      <c r="B9" s="2406"/>
      <c r="C9" s="2407" t="s">
        <v>2008</v>
      </c>
      <c r="D9" s="2408" t="s">
        <v>2009</v>
      </c>
      <c r="E9" s="2408"/>
      <c r="F9" s="2409" t="s">
        <v>76</v>
      </c>
      <c r="G9" s="2409"/>
      <c r="H9" s="2409"/>
      <c r="I9" s="2409"/>
    </row>
    <row r="10" ht="18" customHeight="1" x14ac:dyDescent="0.2">
      <c r="B10" s="2410" t="s">
        <v>1947</v>
      </c>
      <c r="C10" s="124">
        <v>4099</v>
      </c>
      <c r="D10" s="124">
        <v>10</v>
      </c>
      <c r="E10" s="124">
        <v>0.6001463771651623</v>
      </c>
      <c r="F10" s="124">
        <v>40.99</v>
      </c>
      <c r="G10" s="124">
        <v>2.46</v>
      </c>
      <c r="H10" s="2411"/>
      <c r="I10" s="973"/>
    </row>
    <row r="11" ht="18" customHeight="1" x14ac:dyDescent="0.2">
      <c r="B11" s="2412" t="s">
        <v>2010</v>
      </c>
      <c r="C11" s="1981">
        <v>4099</v>
      </c>
      <c r="D11" s="119">
        <v>10</v>
      </c>
      <c r="E11" s="119">
        <v>0.6001463771651623</v>
      </c>
      <c r="F11" s="1981">
        <v>40.99</v>
      </c>
      <c r="G11" s="1981">
        <v>2.46</v>
      </c>
      <c r="H11" s="954"/>
      <c r="I11" s="972"/>
    </row>
    <row r="12" ht="18" customHeight="1" x14ac:dyDescent="0.2">
      <c r="B12" s="2412" t="s">
        <v>2011</v>
      </c>
      <c r="C12" s="1970" t="s">
        <v>116</v>
      </c>
      <c r="D12" s="119" t="s">
        <v>116</v>
      </c>
      <c r="E12" s="119" t="s">
        <v>116</v>
      </c>
      <c r="F12" s="1970" t="s">
        <v>116</v>
      </c>
      <c r="G12" s="1970" t="s">
        <v>116</v>
      </c>
      <c r="H12" s="954"/>
      <c r="I12" s="2413"/>
    </row>
    <row r="13" ht="18" customHeight="1" x14ac:dyDescent="0.2">
      <c r="B13" s="2414" t="s">
        <v>2012</v>
      </c>
      <c r="C13" s="119">
        <v>5672</v>
      </c>
      <c r="D13" s="119">
        <v>2.0045839210155147</v>
      </c>
      <c r="E13" s="119" t="s">
        <v>116</v>
      </c>
      <c r="F13" s="119">
        <v>11.37</v>
      </c>
      <c r="G13" s="119" t="s">
        <v>116</v>
      </c>
      <c r="H13" s="2415" t="s">
        <v>116</v>
      </c>
      <c r="I13" s="2416" t="s">
        <v>116</v>
      </c>
    </row>
    <row r="14" ht="18" customHeight="1" x14ac:dyDescent="0.2">
      <c r="B14" s="2412" t="s">
        <v>2013</v>
      </c>
      <c r="C14" s="968" t="s">
        <v>116</v>
      </c>
      <c r="D14" s="119" t="s">
        <v>116</v>
      </c>
      <c r="E14" s="119" t="s">
        <v>116</v>
      </c>
      <c r="F14" s="968" t="s">
        <v>116</v>
      </c>
      <c r="G14" s="968" t="s">
        <v>116</v>
      </c>
      <c r="H14" s="2417" t="s">
        <v>116</v>
      </c>
      <c r="I14" s="2418" t="s">
        <v>116</v>
      </c>
    </row>
    <row r="15" ht="18" customHeight="1" x14ac:dyDescent="0.2">
      <c r="B15" s="2412" t="s">
        <v>2014</v>
      </c>
      <c r="C15" s="2419">
        <v>5672</v>
      </c>
      <c r="D15" s="119">
        <v>2.0045839210155147</v>
      </c>
      <c r="E15" s="119" t="s">
        <v>116</v>
      </c>
      <c r="F15" s="2419">
        <v>11.37</v>
      </c>
      <c r="G15" s="2419" t="s">
        <v>116</v>
      </c>
      <c r="H15" s="2420" t="s">
        <v>116</v>
      </c>
      <c r="I15" s="2421" t="s">
        <v>116</v>
      </c>
    </row>
    <row r="16" ht="18" customHeight="1" x14ac:dyDescent="0.25">
      <c r="B16" s="2422" t="s">
        <v>2015</v>
      </c>
      <c r="C16" s="2423">
        <v>5672</v>
      </c>
      <c r="D16" s="429">
        <v>2.0045839210155147</v>
      </c>
      <c r="E16" s="429" t="s">
        <v>116</v>
      </c>
      <c r="F16" s="2423">
        <v>11.37</v>
      </c>
      <c r="G16" s="2423" t="s">
        <v>116</v>
      </c>
      <c r="H16" s="2424" t="s">
        <v>116</v>
      </c>
      <c r="I16" s="2425" t="s">
        <v>116</v>
      </c>
    </row>
    <row r="17" ht="14.1" customHeight="1" x14ac:dyDescent="0.2">
      <c r="B17" s="517" t="s">
        <v>2016</v>
      </c>
      <c r="C17" s="738"/>
      <c r="D17" s="738"/>
      <c r="E17" s="738"/>
      <c r="F17" s="738"/>
      <c r="G17" s="738"/>
      <c r="H17" s="738"/>
      <c r="I17" s="738"/>
    </row>
    <row r="18" ht="14.1" customHeight="1" x14ac:dyDescent="0.25">
      <c r="B18" s="220" t="s">
        <v>2017</v>
      </c>
    </row>
    <row r="19" ht="14.1" customHeight="1" x14ac:dyDescent="0.2">
      <c r="B19" s="220" t="s">
        <v>2018</v>
      </c>
    </row>
    <row r="20" ht="14.1" customHeight="1" x14ac:dyDescent="0.25">
      <c r="B20" s="220" t="s">
        <v>2019</v>
      </c>
      <c r="C20" s="2388"/>
      <c r="D20" s="2388"/>
      <c r="E20" s="2388"/>
      <c r="F20" s="2388"/>
      <c r="G20" s="2388"/>
      <c r="H20" s="2388"/>
      <c r="I20" s="2388"/>
    </row>
    <row r="21" ht="14.1" customHeight="1" x14ac:dyDescent="0.25">
      <c r="B21" s="220" t="s">
        <v>2020</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2021</v>
      </c>
      <c r="C26" s="2431"/>
      <c r="D26" s="2431"/>
      <c r="E26" s="2431"/>
      <c r="F26" s="2431"/>
      <c r="G26" s="2431"/>
      <c r="H26" s="2431"/>
      <c r="I26" s="2432"/>
    </row>
    <row r="27" ht="14.1" customHeight="1" x14ac:dyDescent="0.2">
      <c r="B27" s="2430" t="s">
        <v>2022</v>
      </c>
      <c r="C27" s="2431"/>
      <c r="D27" s="2431"/>
      <c r="E27" s="2431"/>
      <c r="F27" s="2431"/>
      <c r="G27" s="2431"/>
      <c r="H27" s="2431"/>
      <c r="I27" s="2432"/>
    </row>
    <row r="28" ht="14.1" customHeight="1" x14ac:dyDescent="0.2">
      <c r="B28" s="2433" t="s">
        <v>2023</v>
      </c>
      <c r="C28" s="2434"/>
      <c r="D28" s="2434"/>
      <c r="E28" s="2434"/>
      <c r="F28" s="2434"/>
      <c r="G28" s="2434"/>
      <c r="H28" s="2434"/>
      <c r="I28" s="2435"/>
    </row>
    <row r="29" ht="18" customHeight="1" x14ac:dyDescent="0.2">
      <c r="B29" s="2229" t="s">
        <v>2024</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2025</v>
      </c>
      <c r="C1" s="2436"/>
      <c r="D1" s="2436"/>
      <c r="E1" s="2436"/>
      <c r="F1" s="363"/>
      <c r="G1" s="363"/>
      <c r="H1" s="363" t="s">
        <v>521</v>
      </c>
      <c r="I1" s="1663" t="s">
        <v>62</v>
      </c>
    </row>
    <row r="2" ht="18.95" customHeight="1" x14ac:dyDescent="0.2">
      <c r="B2" s="2321" t="s">
        <v>2026</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2027</v>
      </c>
      <c r="C7" s="2440" t="s">
        <v>577</v>
      </c>
      <c r="D7" s="2441" t="s">
        <v>387</v>
      </c>
      <c r="E7" s="2441"/>
      <c r="F7" s="2441"/>
      <c r="G7" s="2442" t="s">
        <v>152</v>
      </c>
      <c r="H7" s="2442"/>
      <c r="I7" s="2442"/>
    </row>
    <row r="8" ht="20.25" customHeight="1" x14ac:dyDescent="0.2">
      <c r="B8" s="2443" t="s">
        <v>437</v>
      </c>
      <c r="C8" s="2444" t="s">
        <v>2028</v>
      </c>
      <c r="D8" s="2445" t="s">
        <v>2029</v>
      </c>
      <c r="E8" s="2445" t="s">
        <v>582</v>
      </c>
      <c r="F8" s="2446" t="s">
        <v>583</v>
      </c>
      <c r="G8" s="2447" t="s">
        <v>2030</v>
      </c>
      <c r="H8" s="2447" t="s">
        <v>582</v>
      </c>
      <c r="I8" s="2448" t="s">
        <v>583</v>
      </c>
    </row>
    <row r="9" ht="14.1" customHeight="1" x14ac:dyDescent="0.2">
      <c r="A9" s="1"/>
      <c r="B9" s="2449"/>
      <c r="C9" s="2450" t="s">
        <v>2031</v>
      </c>
      <c r="D9" s="2451" t="s">
        <v>2032</v>
      </c>
      <c r="E9" s="2451"/>
      <c r="F9" s="2451"/>
      <c r="G9" s="2452" t="s">
        <v>76</v>
      </c>
      <c r="H9" s="2452"/>
      <c r="I9" s="2452"/>
    </row>
    <row r="10" ht="18" customHeight="1" x14ac:dyDescent="0.2">
      <c r="B10" s="2453" t="s">
        <v>2033</v>
      </c>
      <c r="C10" s="419" t="s">
        <v>111</v>
      </c>
      <c r="D10" s="419" t="s">
        <v>111</v>
      </c>
      <c r="E10" s="419" t="s">
        <v>111</v>
      </c>
      <c r="F10" s="419" t="s">
        <v>111</v>
      </c>
      <c r="G10" s="419" t="s">
        <v>111</v>
      </c>
      <c r="H10" s="419" t="s">
        <v>111</v>
      </c>
      <c r="I10" s="2454" t="s">
        <v>111</v>
      </c>
    </row>
    <row r="11" ht="18" customHeight="1" x14ac:dyDescent="0.2">
      <c r="B11" s="2455" t="s">
        <v>2034</v>
      </c>
      <c r="C11" s="2456" t="s">
        <v>111</v>
      </c>
      <c r="D11" s="419" t="s">
        <v>111</v>
      </c>
      <c r="E11" s="419" t="s">
        <v>111</v>
      </c>
      <c r="F11" s="419" t="s">
        <v>111</v>
      </c>
      <c r="G11" s="419" t="s">
        <v>111</v>
      </c>
      <c r="H11" s="2457" t="s">
        <v>111</v>
      </c>
      <c r="I11" s="2458" t="s">
        <v>111</v>
      </c>
    </row>
    <row r="12" ht="18" customHeight="1" x14ac:dyDescent="0.2">
      <c r="B12" s="2412" t="s">
        <v>2035</v>
      </c>
      <c r="C12" s="457" t="s">
        <v>84</v>
      </c>
      <c r="D12" s="423" t="s">
        <v>84</v>
      </c>
      <c r="E12" s="423" t="s">
        <v>84</v>
      </c>
      <c r="F12" s="423" t="s">
        <v>84</v>
      </c>
      <c r="G12" s="457" t="s">
        <v>84</v>
      </c>
      <c r="H12" s="457" t="s">
        <v>84</v>
      </c>
      <c r="I12" s="2459" t="s">
        <v>84</v>
      </c>
    </row>
    <row r="13" ht="18" customHeight="1" x14ac:dyDescent="0.2">
      <c r="B13" s="2412" t="s">
        <v>2036</v>
      </c>
      <c r="C13" s="423" t="s">
        <v>116</v>
      </c>
      <c r="D13" s="423" t="s">
        <v>116</v>
      </c>
      <c r="E13" s="423" t="s">
        <v>116</v>
      </c>
      <c r="F13" s="423" t="s">
        <v>116</v>
      </c>
      <c r="G13" s="423" t="s">
        <v>116</v>
      </c>
      <c r="H13" s="423" t="s">
        <v>116</v>
      </c>
      <c r="I13" s="2460" t="s">
        <v>116</v>
      </c>
    </row>
    <row r="14" ht="18" customHeight="1" x14ac:dyDescent="0.2">
      <c r="B14" s="2455" t="s">
        <v>2037</v>
      </c>
      <c r="C14" s="2461" t="s">
        <v>116</v>
      </c>
      <c r="D14" s="429" t="s">
        <v>111</v>
      </c>
      <c r="E14" s="429" t="s">
        <v>111</v>
      </c>
      <c r="F14" s="429" t="s">
        <v>111</v>
      </c>
      <c r="G14" s="2461" t="s">
        <v>111</v>
      </c>
      <c r="H14" s="2461" t="s">
        <v>111</v>
      </c>
      <c r="I14" s="2462" t="s">
        <v>111</v>
      </c>
    </row>
    <row r="15" ht="18" customHeight="1" x14ac:dyDescent="0.2">
      <c r="B15" s="2412" t="s">
        <v>2038</v>
      </c>
      <c r="C15" s="2463" t="s">
        <v>116</v>
      </c>
      <c r="D15" s="423" t="s">
        <v>84</v>
      </c>
      <c r="E15" s="423" t="s">
        <v>84</v>
      </c>
      <c r="F15" s="423" t="s">
        <v>84</v>
      </c>
      <c r="G15" s="2463" t="s">
        <v>84</v>
      </c>
      <c r="H15" s="2463" t="s">
        <v>84</v>
      </c>
      <c r="I15" s="2464" t="s">
        <v>84</v>
      </c>
    </row>
    <row r="16" ht="18" customHeight="1" x14ac:dyDescent="0.2">
      <c r="B16" s="2412" t="s">
        <v>2039</v>
      </c>
      <c r="C16" s="423" t="s">
        <v>116</v>
      </c>
      <c r="D16" s="423" t="s">
        <v>116</v>
      </c>
      <c r="E16" s="423" t="s">
        <v>116</v>
      </c>
      <c r="F16" s="423" t="s">
        <v>116</v>
      </c>
      <c r="G16" s="423" t="s">
        <v>116</v>
      </c>
      <c r="H16" s="423" t="s">
        <v>116</v>
      </c>
      <c r="I16" s="2460" t="s">
        <v>116</v>
      </c>
    </row>
    <row r="17" ht="18" customHeight="1" x14ac:dyDescent="0.2">
      <c r="B17" s="2465" t="s">
        <v>1951</v>
      </c>
      <c r="C17" s="423" t="s">
        <v>116</v>
      </c>
      <c r="D17" s="423" t="s">
        <v>116</v>
      </c>
      <c r="E17" s="423" t="s">
        <v>116</v>
      </c>
      <c r="F17" s="423" t="s">
        <v>116</v>
      </c>
      <c r="G17" s="423">
        <v>23.16</v>
      </c>
      <c r="H17" s="423">
        <v>6.96</v>
      </c>
      <c r="I17" s="2460">
        <v>0.1607</v>
      </c>
    </row>
    <row r="18" ht="18" customHeight="1" x14ac:dyDescent="0.2">
      <c r="B18" s="2455" t="s">
        <v>2040</v>
      </c>
      <c r="C18" s="423" t="s">
        <v>116</v>
      </c>
      <c r="D18" s="423" t="s">
        <v>116</v>
      </c>
      <c r="E18" s="423" t="s">
        <v>116</v>
      </c>
      <c r="F18" s="423" t="s">
        <v>116</v>
      </c>
      <c r="G18" s="423" t="s">
        <v>116</v>
      </c>
      <c r="H18" s="423">
        <v>4.34</v>
      </c>
      <c r="I18" s="2460">
        <v>0.1003</v>
      </c>
    </row>
    <row r="19" ht="18" customHeight="1" x14ac:dyDescent="0.2">
      <c r="B19" s="2412" t="s">
        <v>2041</v>
      </c>
      <c r="C19" s="2463" t="s">
        <v>116</v>
      </c>
      <c r="D19" s="423" t="s">
        <v>116</v>
      </c>
      <c r="E19" s="423" t="s">
        <v>116</v>
      </c>
      <c r="F19" s="423" t="s">
        <v>116</v>
      </c>
      <c r="G19" s="2463" t="s">
        <v>116</v>
      </c>
      <c r="H19" s="2463">
        <v>4.34</v>
      </c>
      <c r="I19" s="2464">
        <v>0.1003</v>
      </c>
    </row>
    <row r="20" ht="18" customHeight="1" x14ac:dyDescent="0.2">
      <c r="B20" s="2412" t="s">
        <v>2042</v>
      </c>
      <c r="C20" s="2466" t="s">
        <v>116</v>
      </c>
      <c r="D20" s="423" t="s">
        <v>116</v>
      </c>
      <c r="E20" s="423" t="s">
        <v>116</v>
      </c>
      <c r="F20" s="423" t="s">
        <v>116</v>
      </c>
      <c r="G20" s="2466" t="s">
        <v>116</v>
      </c>
      <c r="H20" s="2466" t="s">
        <v>116</v>
      </c>
      <c r="I20" s="2467" t="s">
        <v>116</v>
      </c>
    </row>
    <row r="21" ht="18" customHeight="1" x14ac:dyDescent="0.2">
      <c r="B21" s="2455" t="s">
        <v>2043</v>
      </c>
      <c r="C21" s="423" t="s">
        <v>116</v>
      </c>
      <c r="D21" s="423" t="s">
        <v>116</v>
      </c>
      <c r="E21" s="423" t="s">
        <v>116</v>
      </c>
      <c r="F21" s="423" t="s">
        <v>116</v>
      </c>
      <c r="G21" s="423">
        <v>23.16</v>
      </c>
      <c r="H21" s="423">
        <v>2.62</v>
      </c>
      <c r="I21" s="2460">
        <v>0.0604</v>
      </c>
    </row>
    <row r="22" ht="18" customHeight="1" x14ac:dyDescent="0.2">
      <c r="B22" s="2412" t="s">
        <v>2044</v>
      </c>
      <c r="C22" s="2463" t="s">
        <v>116</v>
      </c>
      <c r="D22" s="423" t="s">
        <v>116</v>
      </c>
      <c r="E22" s="423" t="s">
        <v>116</v>
      </c>
      <c r="F22" s="423" t="s">
        <v>116</v>
      </c>
      <c r="G22" s="2463">
        <v>23.16</v>
      </c>
      <c r="H22" s="2463">
        <v>2.62</v>
      </c>
      <c r="I22" s="2464">
        <v>0.0604</v>
      </c>
    </row>
    <row r="23" ht="18" customHeight="1" x14ac:dyDescent="0.2">
      <c r="B23" s="2412" t="s">
        <v>2045</v>
      </c>
      <c r="C23" s="423" t="s">
        <v>116</v>
      </c>
      <c r="D23" s="423" t="s">
        <v>116</v>
      </c>
      <c r="E23" s="423" t="s">
        <v>116</v>
      </c>
      <c r="F23" s="423" t="s">
        <v>116</v>
      </c>
      <c r="G23" s="423" t="s">
        <v>116</v>
      </c>
      <c r="H23" s="423" t="s">
        <v>116</v>
      </c>
      <c r="I23" s="2460" t="s">
        <v>116</v>
      </c>
    </row>
    <row r="24" ht="14.1" customHeight="1" x14ac:dyDescent="0.25">
      <c r="B24" s="517" t="s">
        <v>2046</v>
      </c>
      <c r="C24" s="351"/>
      <c r="D24" s="351"/>
      <c r="E24" s="351"/>
      <c r="F24" s="351"/>
      <c r="G24" s="351"/>
      <c r="H24" s="351"/>
      <c r="I24" s="351"/>
    </row>
    <row r="25" ht="14.1" customHeight="1" x14ac:dyDescent="0.2">
      <c r="B25" s="220" t="s">
        <v>2047</v>
      </c>
      <c r="C25" s="2468"/>
      <c r="D25" s="2468"/>
      <c r="E25" s="2468"/>
      <c r="F25" s="2468"/>
      <c r="G25" s="2468"/>
      <c r="H25" s="2468"/>
      <c r="I25" s="2468"/>
    </row>
    <row r="26" ht="14.1" customHeight="1" x14ac:dyDescent="0.2">
      <c r="B26" s="220" t="s">
        <v>2048</v>
      </c>
      <c r="C26" s="2468"/>
      <c r="D26" s="2468"/>
      <c r="E26" s="2468"/>
      <c r="F26" s="2468"/>
      <c r="G26" s="2468"/>
      <c r="H26" s="2468"/>
      <c r="I26" s="2468"/>
    </row>
    <row r="27" ht="14.1" customHeight="1" x14ac:dyDescent="0.2">
      <c r="B27" s="220" t="s">
        <v>2049</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2050</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2051</v>
      </c>
      <c r="C33" s="2431"/>
      <c r="D33" s="2431"/>
      <c r="E33" s="2431"/>
      <c r="F33" s="2431"/>
      <c r="G33" s="2431"/>
      <c r="H33" s="2431"/>
      <c r="I33" s="2432"/>
    </row>
    <row r="34" ht="14.1" customHeight="1" x14ac:dyDescent="0.2">
      <c r="B34" s="2430" t="s">
        <v>2052</v>
      </c>
      <c r="C34" s="2431"/>
      <c r="D34" s="2431"/>
      <c r="E34" s="2431"/>
      <c r="F34" s="2431"/>
      <c r="G34" s="2431"/>
      <c r="H34" s="2431"/>
      <c r="I34" s="2432"/>
    </row>
    <row r="35" ht="14.1" customHeight="1" x14ac:dyDescent="0.2">
      <c r="B35" s="2430" t="s">
        <v>2053</v>
      </c>
      <c r="C35" s="2431"/>
      <c r="D35" s="2431"/>
      <c r="E35" s="2431"/>
      <c r="F35" s="2431"/>
      <c r="G35" s="2431"/>
      <c r="H35" s="2431"/>
      <c r="I35" s="2432"/>
    </row>
    <row r="36" ht="14.1" customHeight="1" x14ac:dyDescent="0.2">
      <c r="B36" s="2473" t="s">
        <v>2054</v>
      </c>
      <c r="C36" s="2474"/>
      <c r="D36" s="2474"/>
      <c r="E36" s="2474"/>
      <c r="F36" s="2474"/>
      <c r="G36" s="2474"/>
      <c r="H36" s="2474"/>
      <c r="I36" s="2475"/>
    </row>
    <row r="37" ht="18" customHeight="1" x14ac:dyDescent="0.2">
      <c r="B37" s="2229" t="s">
        <v>2055</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2056</v>
      </c>
      <c r="C1" s="940"/>
      <c r="D1" s="940"/>
      <c r="E1" s="940"/>
      <c r="K1" s="100"/>
      <c r="L1" s="100" t="s">
        <v>62</v>
      </c>
    </row>
    <row r="2" ht="18.95" customHeight="1" x14ac:dyDescent="0.2">
      <c r="B2" s="940" t="s">
        <v>2057</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2058</v>
      </c>
      <c r="D6" s="2477"/>
      <c r="E6" s="2477"/>
      <c r="F6" s="105" t="s">
        <v>2059</v>
      </c>
      <c r="G6" s="105"/>
      <c r="H6" s="105" t="s">
        <v>152</v>
      </c>
      <c r="I6" s="105"/>
      <c r="J6" s="105"/>
      <c r="K6" s="749" t="s">
        <v>2060</v>
      </c>
      <c r="L6" s="749"/>
      <c r="N6" s="2478" t="s">
        <v>575</v>
      </c>
      <c r="O6" s="2479"/>
    </row>
    <row r="7" ht="18" customHeight="1" x14ac:dyDescent="0.2">
      <c r="B7" s="2480"/>
      <c r="C7" s="493"/>
      <c r="D7" s="2399"/>
      <c r="E7" s="2399"/>
      <c r="F7" s="1296" t="s">
        <v>439</v>
      </c>
      <c r="G7" s="493" t="s">
        <v>70</v>
      </c>
      <c r="H7" s="111" t="s">
        <v>2061</v>
      </c>
      <c r="I7" s="1947" t="s">
        <v>70</v>
      </c>
      <c r="J7" s="1947"/>
      <c r="K7" s="1306" t="s">
        <v>69</v>
      </c>
      <c r="L7" s="1306"/>
      <c r="N7" s="2481" t="s">
        <v>2062</v>
      </c>
      <c r="O7" s="2482">
        <v>56840</v>
      </c>
    </row>
    <row r="8" ht="39" customHeight="1" x14ac:dyDescent="0.2">
      <c r="A8" s="1"/>
      <c r="B8" s="2480"/>
      <c r="C8" s="979" t="s">
        <v>2063</v>
      </c>
      <c r="D8" s="2404" t="s">
        <v>2064</v>
      </c>
      <c r="E8" s="2404" t="s">
        <v>2065</v>
      </c>
      <c r="F8" s="980"/>
      <c r="G8" s="979"/>
      <c r="H8" s="2483"/>
      <c r="I8" s="2405" t="s">
        <v>2066</v>
      </c>
      <c r="J8" s="979" t="s">
        <v>2067</v>
      </c>
      <c r="K8" s="2405" t="s">
        <v>2006</v>
      </c>
      <c r="L8" s="981" t="s">
        <v>2068</v>
      </c>
      <c r="N8" s="2484" t="s">
        <v>2069</v>
      </c>
      <c r="O8" s="2485">
        <v>27.96</v>
      </c>
    </row>
    <row r="9" ht="18" customHeight="1" x14ac:dyDescent="0.2">
      <c r="B9" s="2486"/>
      <c r="C9" s="116" t="s">
        <v>2070</v>
      </c>
      <c r="D9" s="116"/>
      <c r="E9" s="496" t="s">
        <v>2071</v>
      </c>
      <c r="F9" s="496" t="s">
        <v>2072</v>
      </c>
      <c r="G9" s="1411" t="s">
        <v>2073</v>
      </c>
      <c r="H9" s="117" t="s">
        <v>2074</v>
      </c>
      <c r="I9" s="117"/>
      <c r="J9" s="117"/>
      <c r="K9" s="117"/>
      <c r="L9" s="117"/>
      <c r="N9" s="2484" t="s">
        <v>2075</v>
      </c>
      <c r="O9" s="2485">
        <v>0.16</v>
      </c>
    </row>
    <row r="10" ht="18" customHeight="1" x14ac:dyDescent="0.2">
      <c r="B10" s="2487" t="s">
        <v>1953</v>
      </c>
      <c r="C10" s="542" t="s">
        <v>116</v>
      </c>
      <c r="D10" s="542" t="s">
        <v>116</v>
      </c>
      <c r="E10" s="542" t="s">
        <v>116</v>
      </c>
      <c r="F10" s="2488" t="s">
        <v>116</v>
      </c>
      <c r="G10" s="1972" t="s">
        <v>116</v>
      </c>
      <c r="H10" s="2489">
        <v>114.44</v>
      </c>
      <c r="I10" s="2490" t="s">
        <v>116</v>
      </c>
      <c r="J10" s="2490">
        <v>2.5</v>
      </c>
      <c r="K10" s="2491" t="s">
        <v>116</v>
      </c>
      <c r="L10" s="141" t="s">
        <v>116</v>
      </c>
      <c r="N10" s="2484" t="s">
        <v>2076</v>
      </c>
      <c r="O10" s="2485">
        <v>1</v>
      </c>
    </row>
    <row r="11" ht="18" customHeight="1" x14ac:dyDescent="0.2">
      <c r="B11" s="2372" t="s">
        <v>1954</v>
      </c>
      <c r="C11" s="542" t="s">
        <v>116</v>
      </c>
      <c r="D11" s="542" t="s">
        <v>116</v>
      </c>
      <c r="E11" s="542" t="s">
        <v>116</v>
      </c>
      <c r="F11" s="564" t="s">
        <v>116</v>
      </c>
      <c r="G11" s="564" t="s">
        <v>116</v>
      </c>
      <c r="H11" s="166">
        <v>183.82</v>
      </c>
      <c r="I11" s="166" t="s">
        <v>116</v>
      </c>
      <c r="J11" s="166" t="s">
        <v>116</v>
      </c>
      <c r="K11" s="2492" t="s">
        <v>116</v>
      </c>
      <c r="L11" s="141" t="s">
        <v>116</v>
      </c>
      <c r="N11" s="1100" t="s">
        <v>2077</v>
      </c>
      <c r="O11" s="2485">
        <v>1</v>
      </c>
    </row>
    <row r="12" ht="18" customHeight="1" x14ac:dyDescent="0.25">
      <c r="B12" s="2372" t="s">
        <v>2078</v>
      </c>
      <c r="C12" s="564" t="s">
        <v>116</v>
      </c>
      <c r="D12" s="564" t="s">
        <v>116</v>
      </c>
      <c r="E12" s="564" t="s">
        <v>116</v>
      </c>
      <c r="F12" s="535" t="s">
        <v>116</v>
      </c>
      <c r="G12" s="119" t="s">
        <v>116</v>
      </c>
      <c r="H12" s="119" t="s">
        <v>116</v>
      </c>
      <c r="I12" s="119" t="s">
        <v>116</v>
      </c>
      <c r="J12" s="119" t="s">
        <v>116</v>
      </c>
      <c r="K12" s="2493" t="s">
        <v>116</v>
      </c>
      <c r="L12" s="2416" t="s">
        <v>116</v>
      </c>
      <c r="N12" s="1113" t="s">
        <v>2079</v>
      </c>
      <c r="O12" s="2494" t="s">
        <v>116</v>
      </c>
    </row>
    <row r="13" ht="14.1" customHeight="1" x14ac:dyDescent="0.25">
      <c r="B13" s="517" t="s">
        <v>2016</v>
      </c>
      <c r="C13" s="2495"/>
      <c r="D13" s="2495"/>
      <c r="E13" s="2495"/>
      <c r="F13" s="2495"/>
      <c r="G13" s="2495"/>
      <c r="H13" s="2496"/>
      <c r="I13" s="2496"/>
      <c r="J13" s="2497"/>
      <c r="K13" s="2497"/>
      <c r="L13" s="738"/>
      <c r="N13" s="151" t="s">
        <v>2080</v>
      </c>
      <c r="O13" s="1942"/>
      <c r="P13" s="2498"/>
      <c r="Q13" s="2498"/>
      <c r="R13" s="2498"/>
      <c r="S13" s="2498"/>
      <c r="T13" s="2498"/>
    </row>
    <row r="14" ht="14.1" customHeight="1" x14ac:dyDescent="0.25">
      <c r="B14" s="220" t="s">
        <v>2081</v>
      </c>
      <c r="C14" s="2499"/>
      <c r="D14" s="2499"/>
      <c r="E14" s="2499"/>
      <c r="F14" s="2499"/>
      <c r="G14" s="2499"/>
      <c r="H14" s="2499"/>
      <c r="I14" s="2499"/>
      <c r="J14" s="2499"/>
      <c r="K14" s="2500"/>
      <c r="L14" s="2501"/>
      <c r="M14" s="180"/>
      <c r="N14" s="2502" t="s">
        <v>2082</v>
      </c>
    </row>
    <row r="15" ht="14.1" customHeight="1" x14ac:dyDescent="0.25">
      <c r="B15" s="220" t="s">
        <v>2083</v>
      </c>
      <c r="C15" s="2499"/>
      <c r="D15" s="2499"/>
      <c r="E15" s="2499"/>
      <c r="F15" s="2499"/>
      <c r="G15" s="2499"/>
      <c r="H15" s="2499"/>
      <c r="I15" s="2499"/>
      <c r="J15" s="2499"/>
      <c r="K15" s="2500"/>
      <c r="L15" s="2501"/>
      <c r="M15" s="180"/>
      <c r="N15" s="2502" t="s">
        <v>2084</v>
      </c>
    </row>
    <row r="16" ht="14.1" customHeight="1" x14ac:dyDescent="0.2">
      <c r="B16" s="220" t="s">
        <v>2085</v>
      </c>
      <c r="C16" s="180"/>
      <c r="D16" s="180"/>
      <c r="E16" s="180"/>
      <c r="F16" s="180"/>
      <c r="G16" s="180"/>
      <c r="H16" s="180"/>
      <c r="I16" s="180"/>
      <c r="L16" s="2500"/>
      <c r="M16" s="180"/>
      <c r="N16" s="2502" t="s">
        <v>2086</v>
      </c>
    </row>
    <row r="17" ht="14.1" customHeight="1" x14ac:dyDescent="0.25">
      <c r="B17" s="220" t="s">
        <v>2087</v>
      </c>
      <c r="C17" s="180"/>
      <c r="D17" s="180"/>
      <c r="E17" s="180"/>
      <c r="F17" s="180"/>
      <c r="G17" s="180"/>
      <c r="H17" s="180"/>
      <c r="I17" s="180"/>
      <c r="N17" s="180"/>
    </row>
    <row r="18" ht="14.1" customHeight="1" x14ac:dyDescent="0.2">
      <c r="B18" s="220" t="s">
        <v>2088</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2089</v>
      </c>
      <c r="C23" s="1270"/>
      <c r="D23" s="1270"/>
      <c r="E23" s="1270"/>
      <c r="F23" s="1270"/>
      <c r="G23" s="1270"/>
      <c r="H23" s="1270"/>
      <c r="I23" s="1270"/>
      <c r="J23" s="1270"/>
      <c r="K23" s="1270"/>
      <c r="L23" s="1271"/>
    </row>
    <row r="24" ht="14.1" customHeight="1" x14ac:dyDescent="0.2">
      <c r="B24" s="1269" t="s">
        <v>885</v>
      </c>
      <c r="C24" s="1270"/>
      <c r="D24" s="1270"/>
      <c r="E24" s="1270"/>
      <c r="F24" s="1270"/>
      <c r="G24" s="1270"/>
      <c r="H24" s="1270"/>
      <c r="I24" s="1270"/>
      <c r="J24" s="1270"/>
      <c r="K24" s="1270"/>
      <c r="L24" s="1271"/>
    </row>
    <row r="25" ht="14.1" customHeight="1" x14ac:dyDescent="0.2">
      <c r="B25" s="1269" t="s">
        <v>2090</v>
      </c>
      <c r="C25" s="1270"/>
      <c r="D25" s="1270"/>
      <c r="E25" s="1270"/>
      <c r="F25" s="1270"/>
      <c r="G25" s="1270"/>
      <c r="H25" s="1270"/>
      <c r="I25" s="1270"/>
      <c r="J25" s="1270"/>
      <c r="K25" s="1270"/>
      <c r="L25" s="1271"/>
    </row>
    <row r="26" ht="14.1" customHeight="1" x14ac:dyDescent="0.2">
      <c r="B26" s="1269" t="s">
        <v>2091</v>
      </c>
      <c r="C26" s="1270"/>
      <c r="D26" s="1270"/>
      <c r="E26" s="1270"/>
      <c r="F26" s="1270"/>
      <c r="G26" s="1270"/>
      <c r="H26" s="1270"/>
      <c r="I26" s="1270"/>
      <c r="J26" s="1270"/>
      <c r="K26" s="1270"/>
      <c r="L26" s="1271"/>
    </row>
    <row r="27" ht="14.1" customHeight="1" x14ac:dyDescent="0.2">
      <c r="B27" s="1135" t="s">
        <v>2092</v>
      </c>
      <c r="C27" s="1136"/>
      <c r="D27" s="1136"/>
      <c r="E27" s="1136"/>
      <c r="F27" s="1136"/>
      <c r="G27" s="1136"/>
      <c r="H27" s="1136"/>
      <c r="I27" s="1136"/>
      <c r="J27" s="1136"/>
      <c r="K27" s="1136"/>
      <c r="L27" s="1137"/>
    </row>
    <row r="28" ht="18" customHeight="1" x14ac:dyDescent="0.2">
      <c r="B28" s="2504" t="s">
        <v>2093</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2094</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2095</v>
      </c>
      <c r="D8" s="2512" t="s">
        <v>582</v>
      </c>
      <c r="E8" s="2512" t="s">
        <v>583</v>
      </c>
      <c r="F8" s="2513" t="s">
        <v>609</v>
      </c>
      <c r="G8" s="2514" t="s">
        <v>610</v>
      </c>
      <c r="H8" s="2515" t="s">
        <v>2096</v>
      </c>
      <c r="I8" s="2516" t="s">
        <v>612</v>
      </c>
      <c r="J8" s="2517" t="s">
        <v>2097</v>
      </c>
      <c r="K8" s="2516" t="s">
        <v>614</v>
      </c>
      <c r="L8" s="2516" t="s">
        <v>2098</v>
      </c>
      <c r="M8" s="2516" t="s">
        <v>73</v>
      </c>
      <c r="N8" s="2518" t="s">
        <v>1939</v>
      </c>
      <c r="O8" s="2519" t="s">
        <v>2099</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2100</v>
      </c>
      <c r="C10" s="2526">
        <v>400321.01185108366</v>
      </c>
      <c r="D10" s="2527">
        <v>2695.3244792303612</v>
      </c>
      <c r="E10" s="2527">
        <v>70.27142499723647</v>
      </c>
      <c r="F10" s="2527">
        <v>2849.2894969</v>
      </c>
      <c r="G10" s="2527" t="s">
        <v>619</v>
      </c>
      <c r="H10" s="2527" t="s">
        <v>619</v>
      </c>
      <c r="I10" s="2527" t="s">
        <v>620</v>
      </c>
      <c r="J10" s="2528" t="s">
        <v>620</v>
      </c>
      <c r="K10" s="2527">
        <v>71.3695999269298</v>
      </c>
      <c r="L10" s="2527">
        <v>1830.7222845543936</v>
      </c>
      <c r="M10" s="2527">
        <v>142.11148805952226</v>
      </c>
      <c r="N10" s="2529" t="s">
        <v>79</v>
      </c>
      <c r="O10" s="2530">
        <v>497261.3143907014</v>
      </c>
    </row>
    <row r="11" ht="18" customHeight="1" x14ac:dyDescent="0.25">
      <c r="B11" s="2531" t="s">
        <v>2101</v>
      </c>
      <c r="C11" s="2532">
        <v>384628.2044421969</v>
      </c>
      <c r="D11" s="2533">
        <v>215.63716008906454</v>
      </c>
      <c r="E11" s="2533">
        <v>9.824709476600646</v>
      </c>
      <c r="F11" s="2534"/>
      <c r="G11" s="2534"/>
      <c r="H11" s="2535"/>
      <c r="I11" s="2534"/>
      <c r="J11" s="2535"/>
      <c r="K11" s="2533" t="s">
        <v>79</v>
      </c>
      <c r="L11" s="2533">
        <v>46.15</v>
      </c>
      <c r="M11" s="2533" t="s">
        <v>79</v>
      </c>
      <c r="N11" s="2536" t="s">
        <v>79</v>
      </c>
      <c r="O11" s="2537">
        <v>393269.59293598984</v>
      </c>
    </row>
    <row r="12" ht="18" customHeight="1" x14ac:dyDescent="0.25">
      <c r="B12" s="2538" t="s">
        <v>2102</v>
      </c>
      <c r="C12" s="2539">
        <v>357922.2999420819</v>
      </c>
      <c r="D12" s="2540">
        <v>36.29304228417302</v>
      </c>
      <c r="E12" s="2540">
        <v>9.804709476600646</v>
      </c>
      <c r="F12" s="49"/>
      <c r="G12" s="49"/>
      <c r="H12" s="49"/>
      <c r="I12" s="49"/>
      <c r="J12" s="49"/>
      <c r="K12" s="2540" t="s">
        <v>81</v>
      </c>
      <c r="L12" s="2540" t="s">
        <v>81</v>
      </c>
      <c r="M12" s="2540" t="s">
        <v>81</v>
      </c>
      <c r="N12" s="2541" t="s">
        <v>81</v>
      </c>
      <c r="O12" s="2542">
        <v>361536.7531373379</v>
      </c>
    </row>
    <row r="13" ht="18" customHeight="1" x14ac:dyDescent="0.25">
      <c r="B13" s="2543" t="s">
        <v>2103</v>
      </c>
      <c r="C13" s="2539">
        <v>247950.96306053677</v>
      </c>
      <c r="D13" s="2540">
        <v>2.720868883683682</v>
      </c>
      <c r="E13" s="2540">
        <v>3.8146709304126283</v>
      </c>
      <c r="F13" s="49"/>
      <c r="G13" s="49"/>
      <c r="H13" s="49"/>
      <c r="I13" s="49"/>
      <c r="J13" s="49"/>
      <c r="K13" s="2540" t="s">
        <v>81</v>
      </c>
      <c r="L13" s="2540" t="s">
        <v>81</v>
      </c>
      <c r="M13" s="2540" t="s">
        <v>81</v>
      </c>
      <c r="N13" s="2541" t="s">
        <v>81</v>
      </c>
      <c r="O13" s="2544">
        <v>249038.03518583925</v>
      </c>
    </row>
    <row r="14" ht="18" customHeight="1" x14ac:dyDescent="0.25">
      <c r="B14" s="2543" t="s">
        <v>2104</v>
      </c>
      <c r="C14" s="2539">
        <v>23522.705134891483</v>
      </c>
      <c r="D14" s="2545">
        <v>2.0445281834725137</v>
      </c>
      <c r="E14" s="2545">
        <v>0.5302906154815898</v>
      </c>
      <c r="F14" s="510"/>
      <c r="G14" s="510"/>
      <c r="H14" s="510"/>
      <c r="I14" s="510"/>
      <c r="J14" s="49"/>
      <c r="K14" s="2545" t="s">
        <v>84</v>
      </c>
      <c r="L14" s="2545" t="s">
        <v>84</v>
      </c>
      <c r="M14" s="2545" t="s">
        <v>84</v>
      </c>
      <c r="N14" s="2546" t="s">
        <v>84</v>
      </c>
      <c r="O14" s="2547">
        <v>23720.478937131335</v>
      </c>
    </row>
    <row r="15" ht="18" customHeight="1" x14ac:dyDescent="0.25">
      <c r="B15" s="2543" t="s">
        <v>2105</v>
      </c>
      <c r="C15" s="2539">
        <v>54141.40541261784</v>
      </c>
      <c r="D15" s="2540">
        <v>12.948561680591304</v>
      </c>
      <c r="E15" s="2540">
        <v>2.6977744849610272</v>
      </c>
      <c r="F15" s="49"/>
      <c r="G15" s="49"/>
      <c r="H15" s="49"/>
      <c r="I15" s="49"/>
      <c r="J15" s="49"/>
      <c r="K15" s="2540" t="s">
        <v>81</v>
      </c>
      <c r="L15" s="2540" t="s">
        <v>81</v>
      </c>
      <c r="M15" s="2540" t="s">
        <v>81</v>
      </c>
      <c r="N15" s="2541" t="s">
        <v>81</v>
      </c>
      <c r="O15" s="2544">
        <v>55218.87537818906</v>
      </c>
    </row>
    <row r="16" ht="18" customHeight="1" x14ac:dyDescent="0.25">
      <c r="B16" s="2543" t="s">
        <v>2106</v>
      </c>
      <c r="C16" s="2539">
        <v>12316.114518572498</v>
      </c>
      <c r="D16" s="2540">
        <v>6.442946597737585</v>
      </c>
      <c r="E16" s="2540">
        <v>0.8679288490370807</v>
      </c>
      <c r="F16" s="49"/>
      <c r="G16" s="49"/>
      <c r="H16" s="49"/>
      <c r="I16" s="49"/>
      <c r="J16" s="49"/>
      <c r="K16" s="2540" t="s">
        <v>84</v>
      </c>
      <c r="L16" s="2540" t="s">
        <v>84</v>
      </c>
      <c r="M16" s="2540" t="s">
        <v>84</v>
      </c>
      <c r="N16" s="2541" t="s">
        <v>84</v>
      </c>
      <c r="O16" s="2544">
        <v>12726.518168303977</v>
      </c>
    </row>
    <row r="17" ht="18" customHeight="1" x14ac:dyDescent="0.25">
      <c r="B17" s="2543" t="s">
        <v>2107</v>
      </c>
      <c r="C17" s="2539">
        <v>19991.111815463286</v>
      </c>
      <c r="D17" s="2540">
        <v>12.136136938687931</v>
      </c>
      <c r="E17" s="2540">
        <v>1.8940445967083206</v>
      </c>
      <c r="F17" s="49"/>
      <c r="G17" s="49"/>
      <c r="H17" s="49"/>
      <c r="I17" s="49"/>
      <c r="J17" s="49"/>
      <c r="K17" s="2540" t="s">
        <v>84</v>
      </c>
      <c r="L17" s="2540" t="s">
        <v>84</v>
      </c>
      <c r="M17" s="2540" t="s">
        <v>84</v>
      </c>
      <c r="N17" s="2541" t="s">
        <v>84</v>
      </c>
      <c r="O17" s="2544">
        <v>20832.845467874253</v>
      </c>
    </row>
    <row r="18" ht="18" customHeight="1" x14ac:dyDescent="0.25">
      <c r="B18" s="2538" t="s">
        <v>110</v>
      </c>
      <c r="C18" s="2539">
        <v>26705.904500114942</v>
      </c>
      <c r="D18" s="2540">
        <v>179.3441178048915</v>
      </c>
      <c r="E18" s="2540">
        <v>0.02</v>
      </c>
      <c r="F18" s="49"/>
      <c r="G18" s="49"/>
      <c r="H18" s="49"/>
      <c r="I18" s="49"/>
      <c r="J18" s="49"/>
      <c r="K18" s="2540" t="s">
        <v>111</v>
      </c>
      <c r="L18" s="2540">
        <v>46.15</v>
      </c>
      <c r="M18" s="2540" t="s">
        <v>111</v>
      </c>
      <c r="N18" s="2541" t="s">
        <v>111</v>
      </c>
      <c r="O18" s="2544">
        <v>31732.839798651905</v>
      </c>
    </row>
    <row r="19" ht="18" customHeight="1" x14ac:dyDescent="0.25">
      <c r="B19" s="2543" t="s">
        <v>2108</v>
      </c>
      <c r="C19" s="2548">
        <v>26096.146795644</v>
      </c>
      <c r="D19" s="2549">
        <v>178.82651859999999</v>
      </c>
      <c r="E19" s="2540">
        <v>0.02</v>
      </c>
      <c r="F19" s="49"/>
      <c r="G19" s="49"/>
      <c r="H19" s="49"/>
      <c r="I19" s="49"/>
      <c r="J19" s="49"/>
      <c r="K19" s="2540" t="s">
        <v>111</v>
      </c>
      <c r="L19" s="2540">
        <v>46.15</v>
      </c>
      <c r="M19" s="2540" t="s">
        <v>111</v>
      </c>
      <c r="N19" s="2541" t="s">
        <v>111</v>
      </c>
      <c r="O19" s="2544">
        <v>31108.589316444</v>
      </c>
    </row>
    <row r="20" ht="18" customHeight="1" x14ac:dyDescent="0.25">
      <c r="B20" s="2550" t="s">
        <v>2109</v>
      </c>
      <c r="C20" s="2548">
        <v>609.7577044709434</v>
      </c>
      <c r="D20" s="2551">
        <v>0.5175992048915208</v>
      </c>
      <c r="E20" s="2540" t="s">
        <v>118</v>
      </c>
      <c r="F20" s="510"/>
      <c r="G20" s="510"/>
      <c r="H20" s="510"/>
      <c r="I20" s="510"/>
      <c r="J20" s="49"/>
      <c r="K20" s="2545" t="s">
        <v>111</v>
      </c>
      <c r="L20" s="2545" t="s">
        <v>111</v>
      </c>
      <c r="M20" s="2545" t="s">
        <v>111</v>
      </c>
      <c r="N20" s="2546" t="s">
        <v>111</v>
      </c>
      <c r="O20" s="2547">
        <v>624.250482207906</v>
      </c>
    </row>
    <row r="21" ht="18" customHeight="1" x14ac:dyDescent="0.25">
      <c r="B21" s="2552" t="s">
        <v>2110</v>
      </c>
      <c r="C21" s="2553" t="s">
        <v>111</v>
      </c>
      <c r="D21" s="2554"/>
      <c r="E21" s="2554"/>
      <c r="F21" s="510"/>
      <c r="G21" s="510"/>
      <c r="H21" s="510"/>
      <c r="I21" s="510"/>
      <c r="J21" s="510"/>
      <c r="K21" s="510"/>
      <c r="L21" s="510"/>
      <c r="M21" s="510"/>
      <c r="N21" s="1487"/>
      <c r="O21" s="2547" t="s">
        <v>111</v>
      </c>
    </row>
    <row r="22" ht="18" customHeight="1" x14ac:dyDescent="0.25">
      <c r="B22" s="2555" t="s">
        <v>2111</v>
      </c>
      <c r="C22" s="2556">
        <v>28056.741570299204</v>
      </c>
      <c r="D22" s="2557">
        <v>3.9046548292443557</v>
      </c>
      <c r="E22" s="2533">
        <v>0.9437259314873523</v>
      </c>
      <c r="F22" s="2533">
        <v>2849.2894969</v>
      </c>
      <c r="G22" s="2533" t="s">
        <v>619</v>
      </c>
      <c r="H22" s="2533" t="s">
        <v>619</v>
      </c>
      <c r="I22" s="2533" t="s">
        <v>620</v>
      </c>
      <c r="J22" s="2533" t="s">
        <v>620</v>
      </c>
      <c r="K22" s="2533" t="s">
        <v>79</v>
      </c>
      <c r="L22" s="2533" t="s">
        <v>79</v>
      </c>
      <c r="M22" s="2533" t="s">
        <v>79</v>
      </c>
      <c r="N22" s="2536" t="s">
        <v>79</v>
      </c>
      <c r="O22" s="2537">
        <v>31265.448774262193</v>
      </c>
    </row>
    <row r="23" ht="18" customHeight="1" x14ac:dyDescent="0.25">
      <c r="B23" s="2538" t="s">
        <v>2112</v>
      </c>
      <c r="C23" s="2548">
        <v>6257.30582093864</v>
      </c>
      <c r="D23" s="2549" t="s">
        <v>87</v>
      </c>
      <c r="E23" s="2540" t="s">
        <v>87</v>
      </c>
      <c r="F23" s="196"/>
      <c r="G23" s="196"/>
      <c r="H23" s="196"/>
      <c r="I23" s="196"/>
      <c r="J23" s="49"/>
      <c r="K23" s="2558"/>
      <c r="L23" s="2558"/>
      <c r="M23" s="2558"/>
      <c r="N23" s="2559" t="s">
        <v>84</v>
      </c>
      <c r="O23" s="2542">
        <v>6257.30582093864</v>
      </c>
    </row>
    <row r="24" ht="18" customHeight="1" x14ac:dyDescent="0.25">
      <c r="B24" s="2538" t="s">
        <v>895</v>
      </c>
      <c r="C24" s="2548">
        <v>699.629612538355</v>
      </c>
      <c r="D24" s="2549">
        <v>3.59661366625</v>
      </c>
      <c r="E24" s="2540">
        <v>0.9437259314873523</v>
      </c>
      <c r="F24" s="2540" t="s">
        <v>620</v>
      </c>
      <c r="G24" s="2540" t="s">
        <v>620</v>
      </c>
      <c r="H24" s="2540" t="s">
        <v>84</v>
      </c>
      <c r="I24" s="2540" t="s">
        <v>620</v>
      </c>
      <c r="J24" s="2560" t="s">
        <v>620</v>
      </c>
      <c r="K24" s="2540" t="s">
        <v>81</v>
      </c>
      <c r="L24" s="2540" t="s">
        <v>81</v>
      </c>
      <c r="M24" s="2540" t="s">
        <v>81</v>
      </c>
      <c r="N24" s="2541" t="s">
        <v>84</v>
      </c>
      <c r="O24" s="2544">
        <v>1050.4221670375034</v>
      </c>
    </row>
    <row r="25" ht="18" customHeight="1" x14ac:dyDescent="0.25">
      <c r="B25" s="2538" t="s">
        <v>639</v>
      </c>
      <c r="C25" s="2548">
        <v>20250.899470155542</v>
      </c>
      <c r="D25" s="2549">
        <v>0.3080411629943555</v>
      </c>
      <c r="E25" s="2540" t="s">
        <v>84</v>
      </c>
      <c r="F25" s="2540" t="s">
        <v>620</v>
      </c>
      <c r="G25" s="2540" t="s">
        <v>620</v>
      </c>
      <c r="H25" s="2540"/>
      <c r="I25" s="2540" t="s">
        <v>620</v>
      </c>
      <c r="J25" s="2540" t="s">
        <v>620</v>
      </c>
      <c r="K25" s="2540" t="s">
        <v>81</v>
      </c>
      <c r="L25" s="2540" t="s">
        <v>81</v>
      </c>
      <c r="M25" s="2540" t="s">
        <v>81</v>
      </c>
      <c r="N25" s="2541" t="s">
        <v>81</v>
      </c>
      <c r="O25" s="2544">
        <v>20259.524622719386</v>
      </c>
    </row>
    <row r="26" ht="18" customHeight="1" x14ac:dyDescent="0.25">
      <c r="B26" s="2538" t="s">
        <v>2113</v>
      </c>
      <c r="C26" s="2548">
        <v>848.9066666666666</v>
      </c>
      <c r="D26" s="2561" t="s">
        <v>84</v>
      </c>
      <c r="E26" s="2560" t="s">
        <v>84</v>
      </c>
      <c r="F26" s="49"/>
      <c r="G26" s="49"/>
      <c r="H26" s="49"/>
      <c r="I26" s="49"/>
      <c r="J26" s="49"/>
      <c r="K26" s="2540" t="s">
        <v>84</v>
      </c>
      <c r="L26" s="2540" t="s">
        <v>84</v>
      </c>
      <c r="M26" s="2540" t="s">
        <v>84</v>
      </c>
      <c r="N26" s="2541" t="s">
        <v>84</v>
      </c>
      <c r="O26" s="2544">
        <v>848.9066666666666</v>
      </c>
    </row>
    <row r="27" ht="18" customHeight="1" x14ac:dyDescent="0.25">
      <c r="B27" s="2538" t="s">
        <v>2114</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2115</v>
      </c>
      <c r="C28" s="897"/>
      <c r="D28" s="2554"/>
      <c r="E28" s="510"/>
      <c r="F28" s="2545">
        <v>2849.2894969</v>
      </c>
      <c r="G28" s="2545" t="s">
        <v>620</v>
      </c>
      <c r="H28" s="2545"/>
      <c r="I28" s="2545" t="s">
        <v>620</v>
      </c>
      <c r="J28" s="2560" t="s">
        <v>620</v>
      </c>
      <c r="K28" s="510"/>
      <c r="L28" s="510"/>
      <c r="M28" s="510"/>
      <c r="N28" s="1487"/>
      <c r="O28" s="2547">
        <v>2849.2894969</v>
      </c>
    </row>
    <row r="29" ht="18" customHeight="1" x14ac:dyDescent="0.25">
      <c r="B29" s="2538" t="s">
        <v>666</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667</v>
      </c>
    </row>
    <row r="30" ht="18" customHeight="1" x14ac:dyDescent="0.25">
      <c r="B30" s="2566" t="s">
        <v>2116</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667</v>
      </c>
    </row>
    <row r="31" ht="18" customHeight="1" x14ac:dyDescent="0.25">
      <c r="B31" s="2573" t="s">
        <v>2117</v>
      </c>
      <c r="C31" s="2574">
        <v>2307.7923458333335</v>
      </c>
      <c r="D31" s="2575">
        <v>1449.4853194360421</v>
      </c>
      <c r="E31" s="2576">
        <v>47.997678452374984</v>
      </c>
      <c r="F31" s="2577"/>
      <c r="G31" s="2577"/>
      <c r="H31" s="2577"/>
      <c r="I31" s="2577"/>
      <c r="J31" s="2577"/>
      <c r="K31" s="2578" t="s">
        <v>116</v>
      </c>
      <c r="L31" s="2578" t="s">
        <v>116</v>
      </c>
      <c r="M31" s="2578" t="s">
        <v>111</v>
      </c>
      <c r="N31" s="2579" t="s">
        <v>116</v>
      </c>
      <c r="O31" s="2580">
        <v>55612.76607992188</v>
      </c>
    </row>
    <row r="32" ht="18" customHeight="1" x14ac:dyDescent="0.25">
      <c r="B32" s="2581" t="s">
        <v>2118</v>
      </c>
      <c r="C32" s="897"/>
      <c r="D32" s="2582">
        <v>1381.2942601349787</v>
      </c>
      <c r="E32" s="196"/>
      <c r="F32" s="1549"/>
      <c r="G32" s="1549"/>
      <c r="H32" s="718"/>
      <c r="I32" s="1549"/>
      <c r="J32" s="718"/>
      <c r="K32" s="196"/>
      <c r="L32" s="196"/>
      <c r="M32" s="196"/>
      <c r="N32" s="727"/>
      <c r="O32" s="2542">
        <v>38676.2392837794</v>
      </c>
    </row>
    <row r="33" ht="18" customHeight="1" x14ac:dyDescent="0.25">
      <c r="B33" s="2581" t="s">
        <v>2119</v>
      </c>
      <c r="C33" s="897"/>
      <c r="D33" s="2549">
        <v>66.78447421306355</v>
      </c>
      <c r="E33" s="2549">
        <v>9.608535506415539</v>
      </c>
      <c r="F33" s="1549"/>
      <c r="G33" s="1549"/>
      <c r="H33" s="1549"/>
      <c r="I33" s="1549"/>
      <c r="J33" s="1549"/>
      <c r="K33" s="49"/>
      <c r="L33" s="49"/>
      <c r="M33" s="2583" t="s">
        <v>111</v>
      </c>
      <c r="N33" s="704"/>
      <c r="O33" s="2544">
        <v>4416.227187165897</v>
      </c>
    </row>
    <row r="34" ht="18" customHeight="1" x14ac:dyDescent="0.25">
      <c r="B34" s="2581" t="s">
        <v>2120</v>
      </c>
      <c r="C34" s="897"/>
      <c r="D34" s="2549" t="s">
        <v>116</v>
      </c>
      <c r="E34" s="49"/>
      <c r="F34" s="1549"/>
      <c r="G34" s="1549"/>
      <c r="H34" s="1549"/>
      <c r="I34" s="1549"/>
      <c r="J34" s="1549"/>
      <c r="K34" s="49"/>
      <c r="L34" s="49"/>
      <c r="M34" s="2583" t="s">
        <v>116</v>
      </c>
      <c r="N34" s="704"/>
      <c r="O34" s="2544" t="s">
        <v>116</v>
      </c>
    </row>
    <row r="35" ht="18" customHeight="1" x14ac:dyDescent="0.25">
      <c r="B35" s="2581" t="s">
        <v>2121</v>
      </c>
      <c r="C35" s="2584"/>
      <c r="D35" s="2549" t="s">
        <v>116</v>
      </c>
      <c r="E35" s="2549">
        <v>38.35267592515944</v>
      </c>
      <c r="F35" s="1549"/>
      <c r="G35" s="1549"/>
      <c r="H35" s="1549"/>
      <c r="I35" s="1549"/>
      <c r="J35" s="1549"/>
      <c r="K35" s="2583" t="s">
        <v>116</v>
      </c>
      <c r="L35" s="2583" t="s">
        <v>116</v>
      </c>
      <c r="M35" s="2583" t="s">
        <v>116</v>
      </c>
      <c r="N35" s="704"/>
      <c r="O35" s="2544">
        <v>10163.459120167252</v>
      </c>
    </row>
    <row r="36" ht="18" customHeight="1" x14ac:dyDescent="0.25">
      <c r="B36" s="2581" t="s">
        <v>2122</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2123</v>
      </c>
      <c r="C37" s="897"/>
      <c r="D37" s="2549">
        <v>1.4065850880000004</v>
      </c>
      <c r="E37" s="2549">
        <v>0.036467020800000007</v>
      </c>
      <c r="F37" s="1549"/>
      <c r="G37" s="1549"/>
      <c r="H37" s="1549"/>
      <c r="I37" s="1549"/>
      <c r="J37" s="1549"/>
      <c r="K37" s="2583" t="s">
        <v>116</v>
      </c>
      <c r="L37" s="2583" t="s">
        <v>116</v>
      </c>
      <c r="M37" s="2583" t="s">
        <v>116</v>
      </c>
      <c r="N37" s="2585" t="s">
        <v>116</v>
      </c>
      <c r="O37" s="2544">
        <v>49.048142976000015</v>
      </c>
    </row>
    <row r="38" ht="18" customHeight="1" x14ac:dyDescent="0.25">
      <c r="B38" s="2586" t="s">
        <v>1017</v>
      </c>
      <c r="C38" s="2562">
        <v>1628.1778791666666</v>
      </c>
      <c r="D38" s="2587"/>
      <c r="E38" s="2587"/>
      <c r="F38" s="2554"/>
      <c r="G38" s="2554"/>
      <c r="H38" s="2554"/>
      <c r="I38" s="2554"/>
      <c r="J38" s="2554"/>
      <c r="K38" s="49"/>
      <c r="L38" s="49"/>
      <c r="M38" s="49"/>
      <c r="N38" s="1487"/>
      <c r="O38" s="2547">
        <v>1628.1778791666666</v>
      </c>
    </row>
    <row r="39" ht="18" customHeight="1" x14ac:dyDescent="0.25">
      <c r="B39" s="2586" t="s">
        <v>1018</v>
      </c>
      <c r="C39" s="2588">
        <v>679.6144666666667</v>
      </c>
      <c r="D39" s="2587"/>
      <c r="E39" s="2587"/>
      <c r="F39" s="2554"/>
      <c r="G39" s="2554"/>
      <c r="H39" s="2554"/>
      <c r="I39" s="2554"/>
      <c r="J39" s="2554"/>
      <c r="K39" s="49"/>
      <c r="L39" s="49"/>
      <c r="M39" s="49"/>
      <c r="N39" s="1487"/>
      <c r="O39" s="2547">
        <v>679.6144666666667</v>
      </c>
    </row>
    <row r="40" ht="18" customHeight="1" x14ac:dyDescent="0.25">
      <c r="B40" s="2586" t="s">
        <v>2124</v>
      </c>
      <c r="C40" s="2588" t="s">
        <v>84</v>
      </c>
      <c r="D40" s="2587"/>
      <c r="E40" s="2587"/>
      <c r="F40" s="2554"/>
      <c r="G40" s="2554"/>
      <c r="H40" s="2554"/>
      <c r="I40" s="2554"/>
      <c r="J40" s="2554"/>
      <c r="K40" s="49"/>
      <c r="L40" s="49"/>
      <c r="M40" s="49"/>
      <c r="N40" s="1487"/>
      <c r="O40" s="2547" t="s">
        <v>84</v>
      </c>
    </row>
    <row r="41" ht="18" customHeight="1" x14ac:dyDescent="0.25">
      <c r="B41" s="2589" t="s">
        <v>2125</v>
      </c>
      <c r="C41" s="2590"/>
      <c r="D41" s="2568"/>
      <c r="E41" s="2569"/>
      <c r="F41" s="282"/>
      <c r="G41" s="282"/>
      <c r="H41" s="282"/>
      <c r="I41" s="282"/>
      <c r="J41" s="280"/>
      <c r="K41" s="2583"/>
      <c r="L41" s="2583"/>
      <c r="M41" s="2583"/>
      <c r="N41" s="2591"/>
      <c r="O41" s="2572"/>
    </row>
    <row r="42" ht="18" customHeight="1" x14ac:dyDescent="0.25">
      <c r="B42" s="2573" t="s">
        <v>2126</v>
      </c>
      <c r="C42" s="2556">
        <v>-14694.886507245714</v>
      </c>
      <c r="D42" s="2557">
        <v>360.71734487601015</v>
      </c>
      <c r="E42" s="2533">
        <v>6.384611136773488</v>
      </c>
      <c r="F42" s="2577"/>
      <c r="G42" s="2577"/>
      <c r="H42" s="2577"/>
      <c r="I42" s="2577"/>
      <c r="J42" s="2577"/>
      <c r="K42" s="2592">
        <v>71.3695999269298</v>
      </c>
      <c r="L42" s="2592">
        <v>1784.5722845543935</v>
      </c>
      <c r="M42" s="2593">
        <v>142.11148805952226</v>
      </c>
      <c r="N42" s="2594"/>
      <c r="O42" s="2537">
        <v>-2902.8788994724546</v>
      </c>
    </row>
    <row r="43" ht="18" customHeight="1" x14ac:dyDescent="0.25">
      <c r="B43" s="2581" t="s">
        <v>2127</v>
      </c>
      <c r="C43" s="2595">
        <v>-58147.90237298247</v>
      </c>
      <c r="D43" s="2596">
        <v>55.92171142471399</v>
      </c>
      <c r="E43" s="2597">
        <v>3.331799363756132</v>
      </c>
      <c r="F43" s="2554"/>
      <c r="G43" s="2554"/>
      <c r="H43" s="2554"/>
      <c r="I43" s="2554"/>
      <c r="J43" s="2554"/>
      <c r="K43" s="2583">
        <v>42.69544869059748</v>
      </c>
      <c r="L43" s="2583">
        <v>1309.493097282188</v>
      </c>
      <c r="M43" s="2598">
        <v>106.89666351425562</v>
      </c>
      <c r="N43" s="2599"/>
      <c r="O43" s="2600">
        <v>-55699.1676216951</v>
      </c>
    </row>
    <row r="44" ht="18" customHeight="1" x14ac:dyDescent="0.25">
      <c r="B44" s="2581" t="s">
        <v>2128</v>
      </c>
      <c r="C44" s="2595">
        <v>11808.054629152937</v>
      </c>
      <c r="D44" s="2601" t="s">
        <v>120</v>
      </c>
      <c r="E44" s="2601">
        <v>1.3788040585716765</v>
      </c>
      <c r="F44" s="1549"/>
      <c r="G44" s="1549"/>
      <c r="H44" s="1549"/>
      <c r="I44" s="1549"/>
      <c r="J44" s="1549"/>
      <c r="K44" s="2583" t="s">
        <v>191</v>
      </c>
      <c r="L44" s="2583" t="s">
        <v>191</v>
      </c>
      <c r="M44" s="2583" t="s">
        <v>191</v>
      </c>
      <c r="N44" s="2602"/>
      <c r="O44" s="2544">
        <v>12173.437704674432</v>
      </c>
    </row>
    <row r="45" ht="18" customHeight="1" x14ac:dyDescent="0.25">
      <c r="B45" s="2581" t="s">
        <v>2129</v>
      </c>
      <c r="C45" s="2595">
        <v>20488.429543774095</v>
      </c>
      <c r="D45" s="2601">
        <v>16.54634526506361</v>
      </c>
      <c r="E45" s="2601">
        <v>1.5203838563439631</v>
      </c>
      <c r="F45" s="1549"/>
      <c r="G45" s="1549"/>
      <c r="H45" s="1549"/>
      <c r="I45" s="1549"/>
      <c r="J45" s="1549"/>
      <c r="K45" s="2583">
        <v>28.121820840972955</v>
      </c>
      <c r="L45" s="2583">
        <v>468.697014016216</v>
      </c>
      <c r="M45" s="2583">
        <v>34.56930661453332</v>
      </c>
      <c r="N45" s="2602"/>
      <c r="O45" s="2544">
        <v>21354.628933127027</v>
      </c>
    </row>
    <row r="46" ht="18" customHeight="1" x14ac:dyDescent="0.25">
      <c r="B46" s="2581" t="s">
        <v>2130</v>
      </c>
      <c r="C46" s="2595">
        <v>3018.3567879198727</v>
      </c>
      <c r="D46" s="2601">
        <v>288.23463853959294</v>
      </c>
      <c r="E46" s="2601">
        <v>0.15228628166940128</v>
      </c>
      <c r="F46" s="1549"/>
      <c r="G46" s="1549"/>
      <c r="H46" s="1549"/>
      <c r="I46" s="1549"/>
      <c r="J46" s="1549"/>
      <c r="K46" s="2583">
        <v>0.5274896901878119</v>
      </c>
      <c r="L46" s="2583">
        <v>5.968161503130198</v>
      </c>
      <c r="M46" s="2583">
        <v>0.6130339316628056</v>
      </c>
      <c r="N46" s="2602"/>
      <c r="O46" s="2544">
        <v>11129.282531670866</v>
      </c>
    </row>
    <row r="47" ht="18" customHeight="1" x14ac:dyDescent="0.25">
      <c r="B47" s="2581" t="s">
        <v>2131</v>
      </c>
      <c r="C47" s="2595">
        <v>3859.117956180701</v>
      </c>
      <c r="D47" s="2601">
        <v>0.014649646639636887</v>
      </c>
      <c r="E47" s="2603">
        <v>0.0013375764323146724</v>
      </c>
      <c r="F47" s="1549"/>
      <c r="G47" s="1549"/>
      <c r="H47" s="1549"/>
      <c r="I47" s="1549"/>
      <c r="J47" s="1549"/>
      <c r="K47" s="2583">
        <v>0.0248407051715582</v>
      </c>
      <c r="L47" s="2583">
        <v>0.4140117528593033</v>
      </c>
      <c r="M47" s="2583">
        <v>0.03248399907049919</v>
      </c>
      <c r="N47" s="704"/>
      <c r="O47" s="2544">
        <v>3859.8826040411745</v>
      </c>
    </row>
    <row r="48" ht="18" customHeight="1" x14ac:dyDescent="0.25">
      <c r="B48" s="2581" t="s">
        <v>2132</v>
      </c>
      <c r="C48" s="2595">
        <v>5831.471548709147</v>
      </c>
      <c r="D48" s="2604" t="s">
        <v>81</v>
      </c>
      <c r="E48" s="2605" t="s">
        <v>81</v>
      </c>
      <c r="F48" s="2554"/>
      <c r="G48" s="2554"/>
      <c r="H48" s="2554"/>
      <c r="I48" s="2554"/>
      <c r="J48" s="2554"/>
      <c r="K48" s="2583" t="s">
        <v>87</v>
      </c>
      <c r="L48" s="2583" t="s">
        <v>87</v>
      </c>
      <c r="M48" s="2583" t="s">
        <v>87</v>
      </c>
      <c r="N48" s="1487"/>
      <c r="O48" s="2547">
        <v>5831.471548709147</v>
      </c>
    </row>
    <row r="49" ht="18" customHeight="1" x14ac:dyDescent="0.25">
      <c r="B49" s="2581" t="s">
        <v>2133</v>
      </c>
      <c r="C49" s="2606">
        <v>-1552.4145999999998</v>
      </c>
      <c r="D49" s="2554"/>
      <c r="E49" s="2554"/>
      <c r="F49" s="2554"/>
      <c r="G49" s="2554"/>
      <c r="H49" s="2554"/>
      <c r="I49" s="2554"/>
      <c r="J49" s="2554"/>
      <c r="K49" s="2554"/>
      <c r="L49" s="2554"/>
      <c r="M49" s="2554"/>
      <c r="N49" s="2607"/>
      <c r="O49" s="2547">
        <v>-1552.4145999999998</v>
      </c>
    </row>
    <row r="50" ht="18" customHeight="1" x14ac:dyDescent="0.25">
      <c r="B50" s="2589" t="s">
        <v>2134</v>
      </c>
      <c r="C50" s="2608"/>
      <c r="D50" s="2609"/>
      <c r="E50" s="2609"/>
      <c r="F50" s="282"/>
      <c r="G50" s="282"/>
      <c r="H50" s="282"/>
      <c r="I50" s="282"/>
      <c r="J50" s="282"/>
      <c r="K50" s="2610"/>
      <c r="L50" s="2610"/>
      <c r="M50" s="2610"/>
      <c r="N50" s="2611"/>
      <c r="O50" s="2572"/>
    </row>
    <row r="51" ht="18" customHeight="1" x14ac:dyDescent="0.25">
      <c r="B51" s="2612" t="s">
        <v>2135</v>
      </c>
      <c r="C51" s="2556">
        <v>23.16</v>
      </c>
      <c r="D51" s="2575">
        <v>665.5799999999999</v>
      </c>
      <c r="E51" s="2576">
        <v>5.120699999999999</v>
      </c>
      <c r="F51" s="2577"/>
      <c r="G51" s="2577"/>
      <c r="H51" s="2577"/>
      <c r="I51" s="2577"/>
      <c r="J51" s="2577"/>
      <c r="K51" s="2578" t="s">
        <v>111</v>
      </c>
      <c r="L51" s="2578" t="s">
        <v>111</v>
      </c>
      <c r="M51" s="2578" t="s">
        <v>111</v>
      </c>
      <c r="N51" s="2579" t="s">
        <v>111</v>
      </c>
      <c r="O51" s="2613">
        <v>20016.385499999997</v>
      </c>
    </row>
    <row r="52" ht="18" customHeight="1" x14ac:dyDescent="0.25">
      <c r="B52" s="2614" t="s">
        <v>2136</v>
      </c>
      <c r="C52" s="2584"/>
      <c r="D52" s="2575">
        <v>308</v>
      </c>
      <c r="E52" s="196"/>
      <c r="F52" s="2577"/>
      <c r="G52" s="2577"/>
      <c r="H52" s="2577"/>
      <c r="I52" s="2577"/>
      <c r="J52" s="2577"/>
      <c r="K52" s="2578" t="s">
        <v>111</v>
      </c>
      <c r="L52" s="2578" t="s">
        <v>111</v>
      </c>
      <c r="M52" s="2578" t="s">
        <v>111</v>
      </c>
      <c r="N52" s="727"/>
      <c r="O52" s="2615">
        <v>8624</v>
      </c>
    </row>
    <row r="53" ht="18" customHeight="1" x14ac:dyDescent="0.25">
      <c r="B53" s="2581" t="s">
        <v>2137</v>
      </c>
      <c r="C53" s="2584"/>
      <c r="D53" s="2582">
        <v>52.36</v>
      </c>
      <c r="E53" s="2558">
        <v>2.46</v>
      </c>
      <c r="F53" s="1549"/>
      <c r="G53" s="1549"/>
      <c r="H53" s="1549"/>
      <c r="I53" s="1549"/>
      <c r="J53" s="1549"/>
      <c r="K53" s="2583" t="s">
        <v>116</v>
      </c>
      <c r="L53" s="2583" t="s">
        <v>116</v>
      </c>
      <c r="M53" s="2583" t="s">
        <v>116</v>
      </c>
      <c r="N53" s="727"/>
      <c r="O53" s="2542">
        <v>2117.98</v>
      </c>
    </row>
    <row r="54" ht="18" customHeight="1" x14ac:dyDescent="0.25">
      <c r="B54" s="2581" t="s">
        <v>2138</v>
      </c>
      <c r="C54" s="2574">
        <v>23.16</v>
      </c>
      <c r="D54" s="2549">
        <v>6.96</v>
      </c>
      <c r="E54" s="2549">
        <v>0.1607</v>
      </c>
      <c r="F54" s="1549"/>
      <c r="G54" s="1549"/>
      <c r="H54" s="1549"/>
      <c r="I54" s="1549"/>
      <c r="J54" s="1549"/>
      <c r="K54" s="2583" t="s">
        <v>84</v>
      </c>
      <c r="L54" s="2583" t="s">
        <v>84</v>
      </c>
      <c r="M54" s="2583" t="s">
        <v>84</v>
      </c>
      <c r="N54" s="2585" t="s">
        <v>84</v>
      </c>
      <c r="O54" s="2616">
        <v>260.6255</v>
      </c>
    </row>
    <row r="55" ht="18" customHeight="1" x14ac:dyDescent="0.25">
      <c r="B55" s="2581" t="s">
        <v>2139</v>
      </c>
      <c r="C55" s="897"/>
      <c r="D55" s="2549">
        <v>298.26</v>
      </c>
      <c r="E55" s="2549">
        <v>2.5</v>
      </c>
      <c r="F55" s="1549"/>
      <c r="G55" s="1549"/>
      <c r="H55" s="1549"/>
      <c r="I55" s="1549"/>
      <c r="J55" s="1549"/>
      <c r="K55" s="2583" t="s">
        <v>116</v>
      </c>
      <c r="L55" s="2583" t="s">
        <v>116</v>
      </c>
      <c r="M55" s="2583" t="s">
        <v>116</v>
      </c>
      <c r="N55" s="727"/>
      <c r="O55" s="2616">
        <v>9013.779999999999</v>
      </c>
    </row>
    <row r="56" ht="18" customHeight="1" x14ac:dyDescent="0.25">
      <c r="B56" s="2589" t="s">
        <v>2140</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2141</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2142</v>
      </c>
      <c r="C59" s="2622"/>
      <c r="D59" s="2623"/>
      <c r="E59" s="2623"/>
      <c r="F59" s="2623"/>
      <c r="G59" s="2623"/>
      <c r="H59" s="2623"/>
      <c r="I59" s="2623"/>
      <c r="J59" s="2623"/>
      <c r="K59" s="2623"/>
      <c r="L59" s="2623"/>
      <c r="M59" s="2623"/>
      <c r="N59" s="2624"/>
      <c r="O59" s="2625"/>
    </row>
    <row r="60" ht="18" customHeight="1" x14ac:dyDescent="0.25">
      <c r="B60" s="2626" t="s">
        <v>131</v>
      </c>
      <c r="C60" s="2548">
        <v>6728.707117026031</v>
      </c>
      <c r="D60" s="2540">
        <v>0.19373656294113567</v>
      </c>
      <c r="E60" s="2540">
        <v>0.1833833917371826</v>
      </c>
      <c r="F60" s="49"/>
      <c r="G60" s="49"/>
      <c r="H60" s="49"/>
      <c r="I60" s="49"/>
      <c r="J60" s="49"/>
      <c r="K60" s="2540" t="s">
        <v>84</v>
      </c>
      <c r="L60" s="2540" t="s">
        <v>84</v>
      </c>
      <c r="M60" s="2540" t="s">
        <v>84</v>
      </c>
      <c r="N60" s="2541" t="s">
        <v>84</v>
      </c>
      <c r="O60" s="2544">
        <v>6782.728339598736</v>
      </c>
    </row>
    <row r="61" ht="18" customHeight="1" x14ac:dyDescent="0.25">
      <c r="B61" s="2543" t="s">
        <v>132</v>
      </c>
      <c r="C61" s="2548">
        <v>5064.486192587016</v>
      </c>
      <c r="D61" s="2558">
        <v>0.03446963908761565</v>
      </c>
      <c r="E61" s="2558">
        <v>0.1378785563504626</v>
      </c>
      <c r="F61" s="49"/>
      <c r="G61" s="49"/>
      <c r="H61" s="49"/>
      <c r="I61" s="49"/>
      <c r="J61" s="196"/>
      <c r="K61" s="2558" t="s">
        <v>84</v>
      </c>
      <c r="L61" s="2558" t="s">
        <v>84</v>
      </c>
      <c r="M61" s="2558" t="s">
        <v>84</v>
      </c>
      <c r="N61" s="2559" t="s">
        <v>84</v>
      </c>
      <c r="O61" s="2542">
        <v>5101.989159914342</v>
      </c>
    </row>
    <row r="62" ht="18" customHeight="1" x14ac:dyDescent="0.25">
      <c r="B62" s="2543" t="s">
        <v>2143</v>
      </c>
      <c r="C62" s="2548">
        <v>1664.220924439014</v>
      </c>
      <c r="D62" s="2540">
        <v>0.15926692385352</v>
      </c>
      <c r="E62" s="2540">
        <v>0.045504835386720004</v>
      </c>
      <c r="F62" s="49"/>
      <c r="G62" s="49"/>
      <c r="H62" s="49"/>
      <c r="I62" s="49"/>
      <c r="J62" s="49"/>
      <c r="K62" s="2540" t="s">
        <v>84</v>
      </c>
      <c r="L62" s="2540" t="s">
        <v>84</v>
      </c>
      <c r="M62" s="2540" t="s">
        <v>84</v>
      </c>
      <c r="N62" s="2541" t="s">
        <v>84</v>
      </c>
      <c r="O62" s="2544">
        <v>1680.7391796843933</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66308.57350226524</v>
      </c>
      <c r="D64" s="1557"/>
      <c r="E64" s="1557"/>
      <c r="F64" s="510"/>
      <c r="G64" s="510"/>
      <c r="H64" s="510"/>
      <c r="I64" s="510"/>
      <c r="J64" s="1557"/>
      <c r="K64" s="1557"/>
      <c r="L64" s="1557"/>
      <c r="M64" s="1557"/>
      <c r="N64" s="2599"/>
      <c r="O64" s="2600">
        <v>66308.57350226524</v>
      </c>
    </row>
    <row r="65" ht="18" customHeight="1" x14ac:dyDescent="0.25">
      <c r="B65" s="2626" t="s">
        <v>2144</v>
      </c>
      <c r="C65" s="2553" t="s">
        <v>84</v>
      </c>
      <c r="D65" s="49"/>
      <c r="E65" s="49"/>
      <c r="F65" s="49"/>
      <c r="G65" s="49"/>
      <c r="H65" s="49"/>
      <c r="I65" s="49"/>
      <c r="J65" s="49"/>
      <c r="K65" s="49"/>
      <c r="L65" s="49"/>
      <c r="M65" s="49"/>
      <c r="N65" s="704"/>
      <c r="O65" s="2544" t="s">
        <v>84</v>
      </c>
    </row>
    <row r="66" ht="18" customHeight="1" x14ac:dyDescent="0.25">
      <c r="B66" s="2627" t="s">
        <v>2145</v>
      </c>
      <c r="C66" s="2553" t="s">
        <v>87</v>
      </c>
      <c r="D66" s="510"/>
      <c r="E66" s="510"/>
      <c r="F66" s="280"/>
      <c r="G66" s="510"/>
      <c r="H66" s="510"/>
      <c r="I66" s="510"/>
      <c r="J66" s="510"/>
      <c r="K66" s="510"/>
      <c r="L66" s="510"/>
      <c r="M66" s="510"/>
      <c r="N66" s="1487"/>
      <c r="O66" s="2547" t="s">
        <v>87</v>
      </c>
    </row>
    <row r="67" ht="18" customHeight="1" x14ac:dyDescent="0.25">
      <c r="B67" s="2628" t="s">
        <v>2146</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2147</v>
      </c>
      <c r="C69" s="2636" t="s">
        <v>111</v>
      </c>
      <c r="D69" s="2637"/>
      <c r="E69" s="2638"/>
      <c r="F69" s="2638"/>
      <c r="G69" s="2638"/>
      <c r="H69" s="2638"/>
      <c r="I69" s="2638"/>
      <c r="J69" s="2638"/>
      <c r="K69" s="2638"/>
      <c r="L69" s="2638"/>
      <c r="M69" s="2638"/>
      <c r="N69" s="2639"/>
      <c r="O69" s="2632"/>
    </row>
    <row r="70" ht="14.1" customHeight="1" x14ac:dyDescent="0.25">
      <c r="B70" s="220" t="s">
        <v>2148</v>
      </c>
    </row>
    <row r="71" ht="14.1" customHeight="1" x14ac:dyDescent="0.25">
      <c r="B71" s="220" t="s">
        <v>2149</v>
      </c>
      <c r="C71" s="2640"/>
      <c r="D71" s="2640"/>
      <c r="E71" s="2640"/>
      <c r="F71" s="2640"/>
      <c r="G71" s="2640"/>
      <c r="H71" s="2640"/>
      <c r="I71" s="2640"/>
      <c r="J71" s="2640"/>
      <c r="K71" s="2640"/>
      <c r="L71" s="2640"/>
      <c r="M71" s="2640"/>
      <c r="N71" s="2640"/>
      <c r="O71" s="2640"/>
    </row>
    <row r="72" ht="14.1" customHeight="1" x14ac:dyDescent="0.25">
      <c r="B72" s="220" t="s">
        <v>678</v>
      </c>
      <c r="C72" s="2640"/>
      <c r="D72" s="2640"/>
      <c r="E72" s="2640"/>
      <c r="F72" s="2640"/>
      <c r="G72" s="2640"/>
      <c r="H72" s="2640"/>
      <c r="I72" s="2640"/>
      <c r="J72" s="2640"/>
      <c r="K72" s="2640"/>
      <c r="L72" s="2640"/>
      <c r="M72" s="2640"/>
      <c r="N72" s="2640"/>
      <c r="O72" s="2640"/>
    </row>
    <row r="73" ht="14.1" customHeight="1" x14ac:dyDescent="0.25">
      <c r="B73" s="220" t="s">
        <v>2150</v>
      </c>
      <c r="C73" s="2641"/>
      <c r="D73" s="2641"/>
      <c r="E73" s="2641"/>
      <c r="F73" s="2641"/>
      <c r="G73" s="2641"/>
      <c r="H73" s="2641"/>
      <c r="I73" s="2641"/>
      <c r="J73" s="2641"/>
      <c r="K73" s="2641"/>
      <c r="L73" s="2641"/>
      <c r="M73" s="2641"/>
      <c r="N73" s="2642"/>
      <c r="O73" s="2642"/>
    </row>
    <row r="74" ht="14.1" customHeight="1" x14ac:dyDescent="0.25">
      <c r="B74" s="220" t="s">
        <v>2151</v>
      </c>
      <c r="C74" s="2641"/>
      <c r="D74" s="2641"/>
      <c r="E74" s="2641"/>
      <c r="F74" s="2641"/>
      <c r="G74" s="2641"/>
      <c r="H74" s="2641"/>
      <c r="I74" s="2641"/>
      <c r="J74" s="2641"/>
      <c r="K74" s="2641"/>
      <c r="L74" s="2641"/>
      <c r="M74" s="2641"/>
      <c r="N74" s="2642"/>
      <c r="O74" s="2642"/>
    </row>
    <row r="75" ht="14.1" customHeight="1" x14ac:dyDescent="0.25">
      <c r="B75" s="220" t="s">
        <v>2152</v>
      </c>
      <c r="C75" s="2643"/>
      <c r="D75" s="2643"/>
      <c r="E75" s="2643"/>
      <c r="F75" s="2643"/>
      <c r="G75" s="2642"/>
      <c r="H75" s="2642"/>
      <c r="I75" s="2642"/>
      <c r="J75" s="2642"/>
      <c r="K75" s="2642"/>
      <c r="L75" s="2642"/>
      <c r="M75" s="2642"/>
      <c r="N75" s="2642"/>
      <c r="O75" s="2642"/>
    </row>
    <row r="76" ht="14.1" customHeight="1" x14ac:dyDescent="0.25">
      <c r="B76" s="220" t="s">
        <v>2153</v>
      </c>
      <c r="C76" s="2643"/>
      <c r="D76" s="2643"/>
      <c r="E76" s="2643"/>
      <c r="F76" s="2643"/>
      <c r="G76" s="2642"/>
      <c r="H76" s="2642"/>
      <c r="I76" s="2642"/>
      <c r="J76" s="2642"/>
      <c r="K76" s="2642"/>
      <c r="L76" s="2642"/>
      <c r="M76" s="2642"/>
      <c r="N76" s="2642"/>
      <c r="O76" s="2642"/>
    </row>
    <row r="77" ht="14.1" customHeight="1" x14ac:dyDescent="0.25">
      <c r="B77" s="220" t="s">
        <v>2154</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2155</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2156</v>
      </c>
      <c r="D8" s="2650" t="s">
        <v>582</v>
      </c>
      <c r="E8" s="2650" t="s">
        <v>583</v>
      </c>
      <c r="F8" s="2650" t="s">
        <v>2157</v>
      </c>
      <c r="G8" s="2650" t="s">
        <v>2158</v>
      </c>
      <c r="H8" s="2515" t="s">
        <v>2159</v>
      </c>
      <c r="I8" s="2514" t="s">
        <v>612</v>
      </c>
      <c r="J8" s="2650" t="s">
        <v>2160</v>
      </c>
      <c r="K8" s="2651" t="s">
        <v>372</v>
      </c>
    </row>
    <row r="9" ht="18" customHeight="1" x14ac:dyDescent="0.2">
      <c r="B9" s="2652" t="s">
        <v>437</v>
      </c>
      <c r="C9" s="2653" t="s">
        <v>2161</v>
      </c>
      <c r="D9" s="2653"/>
      <c r="E9" s="2653"/>
      <c r="F9" s="2653"/>
      <c r="G9" s="2653"/>
      <c r="H9" s="2653"/>
      <c r="I9" s="2653"/>
      <c r="J9" s="2653"/>
      <c r="K9" s="2653"/>
    </row>
    <row r="10" ht="18" customHeight="1" x14ac:dyDescent="0.2">
      <c r="B10" s="2654" t="s">
        <v>2162</v>
      </c>
      <c r="C10" s="2527">
        <v>400321.01185108366</v>
      </c>
      <c r="D10" s="2527">
        <v>75469.08541845011</v>
      </c>
      <c r="E10" s="2527">
        <v>18621.927624267664</v>
      </c>
      <c r="F10" s="2527">
        <v>2849.2894969</v>
      </c>
      <c r="G10" s="2527" t="s">
        <v>619</v>
      </c>
      <c r="H10" s="2527" t="s">
        <v>619</v>
      </c>
      <c r="I10" s="2655" t="s">
        <v>620</v>
      </c>
      <c r="J10" s="2655" t="s">
        <v>620</v>
      </c>
      <c r="K10" s="2529">
        <v>497261.3143907014</v>
      </c>
      <c r="M10" s="1597"/>
    </row>
    <row r="11" ht="18" customHeight="1" x14ac:dyDescent="0.2">
      <c r="B11" s="2656" t="s">
        <v>2101</v>
      </c>
      <c r="C11" s="2592">
        <v>384628.2044421969</v>
      </c>
      <c r="D11" s="2592">
        <v>6037.840482493807</v>
      </c>
      <c r="E11" s="2592">
        <v>2603.548011299171</v>
      </c>
      <c r="F11" s="2534"/>
      <c r="G11" s="2534"/>
      <c r="H11" s="2657"/>
      <c r="I11" s="2657"/>
      <c r="J11" s="2658"/>
      <c r="K11" s="2659">
        <v>393269.59293598984</v>
      </c>
      <c r="L11" s="135"/>
    </row>
    <row r="12" ht="18" customHeight="1" x14ac:dyDescent="0.2">
      <c r="B12" s="2660" t="s">
        <v>161</v>
      </c>
      <c r="C12" s="2583">
        <v>357922.2999420819</v>
      </c>
      <c r="D12" s="2583">
        <v>1016.2051839568445</v>
      </c>
      <c r="E12" s="2583">
        <v>2598.248011299171</v>
      </c>
      <c r="F12" s="49"/>
      <c r="G12" s="49"/>
      <c r="H12" s="49"/>
      <c r="I12" s="2661"/>
      <c r="J12" s="2661"/>
      <c r="K12" s="2662">
        <v>361536.7531373379</v>
      </c>
      <c r="L12" s="135"/>
    </row>
    <row r="13" ht="18" customHeight="1" x14ac:dyDescent="0.2">
      <c r="B13" s="2663" t="s">
        <v>2103</v>
      </c>
      <c r="C13" s="2583">
        <v>247950.96306053677</v>
      </c>
      <c r="D13" s="2583">
        <v>76.1843287431431</v>
      </c>
      <c r="E13" s="2583">
        <v>1010.8877965593465</v>
      </c>
      <c r="F13" s="49"/>
      <c r="G13" s="49"/>
      <c r="H13" s="49"/>
      <c r="I13" s="2661"/>
      <c r="J13" s="2661"/>
      <c r="K13" s="2662">
        <v>249038.03518583925</v>
      </c>
      <c r="L13" s="135"/>
    </row>
    <row r="14" ht="18" customHeight="1" x14ac:dyDescent="0.2">
      <c r="B14" s="2663" t="s">
        <v>2163</v>
      </c>
      <c r="C14" s="2583">
        <v>23522.705134891483</v>
      </c>
      <c r="D14" s="2583">
        <v>57.24678913723039</v>
      </c>
      <c r="E14" s="2583">
        <v>140.5270131026213</v>
      </c>
      <c r="F14" s="49"/>
      <c r="G14" s="49"/>
      <c r="H14" s="49"/>
      <c r="I14" s="2661"/>
      <c r="J14" s="2661"/>
      <c r="K14" s="2662">
        <v>23720.478937131335</v>
      </c>
      <c r="L14" s="135"/>
    </row>
    <row r="15" ht="18" customHeight="1" x14ac:dyDescent="0.2">
      <c r="B15" s="2663" t="s">
        <v>2105</v>
      </c>
      <c r="C15" s="2583">
        <v>54141.40541261784</v>
      </c>
      <c r="D15" s="2583">
        <v>362.55972705655654</v>
      </c>
      <c r="E15" s="2583">
        <v>714.9102385146722</v>
      </c>
      <c r="F15" s="49"/>
      <c r="G15" s="49"/>
      <c r="H15" s="49"/>
      <c r="I15" s="2661"/>
      <c r="J15" s="2661"/>
      <c r="K15" s="2662">
        <v>55218.87537818906</v>
      </c>
      <c r="L15" s="135"/>
    </row>
    <row r="16" ht="18" customHeight="1" x14ac:dyDescent="0.2">
      <c r="B16" s="2663" t="s">
        <v>2106</v>
      </c>
      <c r="C16" s="2583">
        <v>12316.114518572498</v>
      </c>
      <c r="D16" s="2583">
        <v>180.40250473665236</v>
      </c>
      <c r="E16" s="2583">
        <v>230.00114499482638</v>
      </c>
      <c r="F16" s="49"/>
      <c r="G16" s="49"/>
      <c r="H16" s="49"/>
      <c r="I16" s="2661"/>
      <c r="J16" s="2661"/>
      <c r="K16" s="2662">
        <v>12726.518168303977</v>
      </c>
      <c r="L16" s="135"/>
    </row>
    <row r="17" ht="18" customHeight="1" x14ac:dyDescent="0.2">
      <c r="B17" s="2663" t="s">
        <v>2107</v>
      </c>
      <c r="C17" s="2583">
        <v>19991.111815463286</v>
      </c>
      <c r="D17" s="2583">
        <v>339.8118342832621</v>
      </c>
      <c r="E17" s="2583">
        <v>501.92181812770497</v>
      </c>
      <c r="F17" s="49"/>
      <c r="G17" s="49"/>
      <c r="H17" s="49"/>
      <c r="I17" s="2661"/>
      <c r="J17" s="2661"/>
      <c r="K17" s="2662">
        <v>20832.845467874253</v>
      </c>
      <c r="L17" s="135"/>
    </row>
    <row r="18" ht="18" customHeight="1" x14ac:dyDescent="0.2">
      <c r="B18" s="2660" t="s">
        <v>110</v>
      </c>
      <c r="C18" s="2583">
        <v>26705.904500114942</v>
      </c>
      <c r="D18" s="2583">
        <v>5021.635298536962</v>
      </c>
      <c r="E18" s="2583">
        <v>5.3</v>
      </c>
      <c r="F18" s="49"/>
      <c r="G18" s="49"/>
      <c r="H18" s="49"/>
      <c r="I18" s="2661"/>
      <c r="J18" s="2661"/>
      <c r="K18" s="2662">
        <v>31732.839798651905</v>
      </c>
      <c r="L18" s="135"/>
    </row>
    <row r="19" ht="18" customHeight="1" x14ac:dyDescent="0.2">
      <c r="B19" s="2663" t="s">
        <v>2108</v>
      </c>
      <c r="C19" s="2583">
        <v>26096.146795644</v>
      </c>
      <c r="D19" s="2583">
        <v>5007.1425208</v>
      </c>
      <c r="E19" s="2583">
        <v>5.3</v>
      </c>
      <c r="F19" s="49"/>
      <c r="G19" s="49"/>
      <c r="H19" s="49"/>
      <c r="I19" s="2661"/>
      <c r="J19" s="2661"/>
      <c r="K19" s="2662">
        <v>31108.589316444</v>
      </c>
      <c r="L19" s="135"/>
    </row>
    <row r="20" ht="18" customHeight="1" x14ac:dyDescent="0.2">
      <c r="B20" s="2664" t="s">
        <v>2109</v>
      </c>
      <c r="C20" s="2583">
        <v>609.7577044709434</v>
      </c>
      <c r="D20" s="2583">
        <v>14.492777736962582</v>
      </c>
      <c r="E20" s="2583" t="s">
        <v>118</v>
      </c>
      <c r="F20" s="49"/>
      <c r="G20" s="49"/>
      <c r="H20" s="49"/>
      <c r="I20" s="2661"/>
      <c r="J20" s="2661"/>
      <c r="K20" s="2662">
        <v>624.250482207906</v>
      </c>
      <c r="L20" s="135"/>
    </row>
    <row r="21" ht="18" customHeight="1" x14ac:dyDescent="0.2">
      <c r="B21" s="2665" t="s">
        <v>2164</v>
      </c>
      <c r="C21" s="2610" t="s">
        <v>111</v>
      </c>
      <c r="D21" s="280"/>
      <c r="E21" s="280"/>
      <c r="F21" s="280"/>
      <c r="G21" s="280"/>
      <c r="H21" s="280"/>
      <c r="I21" s="1357"/>
      <c r="J21" s="1357"/>
      <c r="K21" s="2666" t="s">
        <v>111</v>
      </c>
      <c r="L21" s="135"/>
    </row>
    <row r="22" ht="18" customHeight="1" x14ac:dyDescent="0.2">
      <c r="B22" s="2656" t="s">
        <v>2111</v>
      </c>
      <c r="C22" s="2592">
        <v>28056.741570299204</v>
      </c>
      <c r="D22" s="2592">
        <v>109.33033521884195</v>
      </c>
      <c r="E22" s="2592">
        <v>250.08737184414835</v>
      </c>
      <c r="F22" s="2592">
        <v>2849.2894969</v>
      </c>
      <c r="G22" s="2592" t="s">
        <v>619</v>
      </c>
      <c r="H22" s="2592" t="s">
        <v>619</v>
      </c>
      <c r="I22" s="2592" t="s">
        <v>620</v>
      </c>
      <c r="J22" s="2667" t="s">
        <v>620</v>
      </c>
      <c r="K22" s="2659">
        <v>31265.448774262193</v>
      </c>
      <c r="L22" s="135"/>
    </row>
    <row r="23" ht="18" customHeight="1" x14ac:dyDescent="0.2">
      <c r="B23" s="2668" t="s">
        <v>2112</v>
      </c>
      <c r="C23" s="2583">
        <v>6257.30582093864</v>
      </c>
      <c r="D23" s="2583" t="s">
        <v>87</v>
      </c>
      <c r="E23" s="2583" t="s">
        <v>87</v>
      </c>
      <c r="F23" s="49"/>
      <c r="G23" s="49"/>
      <c r="H23" s="49"/>
      <c r="I23" s="2661"/>
      <c r="J23" s="2661"/>
      <c r="K23" s="2662">
        <v>6257.30582093864</v>
      </c>
      <c r="L23" s="135"/>
    </row>
    <row r="24" ht="18" customHeight="1" x14ac:dyDescent="0.2">
      <c r="B24" s="2668" t="s">
        <v>895</v>
      </c>
      <c r="C24" s="2583">
        <v>699.629612538355</v>
      </c>
      <c r="D24" s="2583">
        <v>100.705182655</v>
      </c>
      <c r="E24" s="2583">
        <v>250.08737184414835</v>
      </c>
      <c r="F24" s="2560" t="s">
        <v>620</v>
      </c>
      <c r="G24" s="2560" t="s">
        <v>620</v>
      </c>
      <c r="H24" s="2560" t="s">
        <v>84</v>
      </c>
      <c r="I24" s="2669" t="s">
        <v>620</v>
      </c>
      <c r="J24" s="2669" t="s">
        <v>620</v>
      </c>
      <c r="K24" s="2662">
        <v>1050.4221670375034</v>
      </c>
      <c r="L24" s="135"/>
    </row>
    <row r="25" ht="18" customHeight="1" x14ac:dyDescent="0.2">
      <c r="B25" s="2668" t="s">
        <v>639</v>
      </c>
      <c r="C25" s="2583">
        <v>20250.899470155542</v>
      </c>
      <c r="D25" s="2583">
        <v>8.625152563841954</v>
      </c>
      <c r="E25" s="2583" t="s">
        <v>84</v>
      </c>
      <c r="F25" s="2560" t="s">
        <v>620</v>
      </c>
      <c r="G25" s="2583" t="s">
        <v>620</v>
      </c>
      <c r="H25" s="2583"/>
      <c r="I25" s="2583" t="s">
        <v>620</v>
      </c>
      <c r="J25" s="2583" t="s">
        <v>620</v>
      </c>
      <c r="K25" s="2662">
        <v>20259.524622719386</v>
      </c>
      <c r="L25" s="135"/>
    </row>
    <row r="26" ht="18" customHeight="1" x14ac:dyDescent="0.2">
      <c r="B26" s="2670" t="s">
        <v>2165</v>
      </c>
      <c r="C26" s="2583">
        <v>848.9066666666666</v>
      </c>
      <c r="D26" s="2560" t="s">
        <v>84</v>
      </c>
      <c r="E26" s="2560" t="s">
        <v>84</v>
      </c>
      <c r="F26" s="49"/>
      <c r="G26" s="49"/>
      <c r="H26" s="49"/>
      <c r="I26" s="2661"/>
      <c r="J26" s="2661"/>
      <c r="K26" s="2662">
        <v>848.9066666666666</v>
      </c>
      <c r="L26" s="135"/>
    </row>
    <row r="27" ht="18" customHeight="1" x14ac:dyDescent="0.2">
      <c r="B27" s="2670" t="s">
        <v>2166</v>
      </c>
      <c r="C27" s="49"/>
      <c r="D27" s="49"/>
      <c r="E27" s="2560"/>
      <c r="F27" s="2583" t="s">
        <v>620</v>
      </c>
      <c r="G27" s="2583" t="s">
        <v>620</v>
      </c>
      <c r="H27" s="2583"/>
      <c r="I27" s="2583" t="s">
        <v>620</v>
      </c>
      <c r="J27" s="2669" t="s">
        <v>620</v>
      </c>
      <c r="K27" s="2662" t="s">
        <v>620</v>
      </c>
      <c r="L27" s="135"/>
    </row>
    <row r="28" ht="18" customHeight="1" x14ac:dyDescent="0.2">
      <c r="B28" s="2670" t="s">
        <v>2167</v>
      </c>
      <c r="C28" s="49"/>
      <c r="D28" s="49"/>
      <c r="E28" s="49"/>
      <c r="F28" s="2583">
        <v>2849.2894969</v>
      </c>
      <c r="G28" s="2583" t="s">
        <v>620</v>
      </c>
      <c r="H28" s="2583"/>
      <c r="I28" s="2583" t="s">
        <v>620</v>
      </c>
      <c r="J28" s="2669" t="s">
        <v>620</v>
      </c>
      <c r="K28" s="2662">
        <v>2849.2894969</v>
      </c>
      <c r="L28" s="135"/>
    </row>
    <row r="29" ht="18" customHeight="1" x14ac:dyDescent="0.2">
      <c r="B29" s="2670" t="s">
        <v>2168</v>
      </c>
      <c r="C29" s="2583" t="s">
        <v>116</v>
      </c>
      <c r="D29" s="2583" t="s">
        <v>116</v>
      </c>
      <c r="E29" s="2583" t="s">
        <v>111</v>
      </c>
      <c r="F29" s="2583" t="s">
        <v>116</v>
      </c>
      <c r="G29" s="2583" t="s">
        <v>620</v>
      </c>
      <c r="H29" s="2583" t="s">
        <v>116</v>
      </c>
      <c r="I29" s="2583" t="s">
        <v>620</v>
      </c>
      <c r="J29" s="2669" t="s">
        <v>620</v>
      </c>
      <c r="K29" s="2662" t="s">
        <v>667</v>
      </c>
      <c r="L29" s="135"/>
    </row>
    <row r="30" ht="18" customHeight="1" x14ac:dyDescent="0.2">
      <c r="B30" s="2665" t="s">
        <v>2169</v>
      </c>
      <c r="C30" s="2610" t="s">
        <v>111</v>
      </c>
      <c r="D30" s="2610" t="s">
        <v>111</v>
      </c>
      <c r="E30" s="2610" t="s">
        <v>111</v>
      </c>
      <c r="F30" s="2610" t="s">
        <v>116</v>
      </c>
      <c r="G30" s="2610" t="s">
        <v>116</v>
      </c>
      <c r="H30" s="2610" t="s">
        <v>116</v>
      </c>
      <c r="I30" s="2610" t="s">
        <v>620</v>
      </c>
      <c r="J30" s="2671" t="s">
        <v>620</v>
      </c>
      <c r="K30" s="2666" t="s">
        <v>667</v>
      </c>
      <c r="L30" s="135"/>
    </row>
    <row r="31" ht="18" customHeight="1" x14ac:dyDescent="0.2">
      <c r="B31" s="2672" t="s">
        <v>2117</v>
      </c>
      <c r="C31" s="2592">
        <v>2307.7923458333335</v>
      </c>
      <c r="D31" s="2592">
        <v>40585.58894420918</v>
      </c>
      <c r="E31" s="2592">
        <v>12719.38478987937</v>
      </c>
      <c r="F31" s="2534"/>
      <c r="G31" s="2534"/>
      <c r="H31" s="2534"/>
      <c r="I31" s="2658"/>
      <c r="J31" s="2658"/>
      <c r="K31" s="2659">
        <v>55612.76607992188</v>
      </c>
      <c r="L31" s="135"/>
    </row>
    <row r="32" ht="18" customHeight="1" x14ac:dyDescent="0.2">
      <c r="B32" s="2660" t="s">
        <v>2118</v>
      </c>
      <c r="C32" s="49"/>
      <c r="D32" s="2583">
        <v>38676.2392837794</v>
      </c>
      <c r="E32" s="49"/>
      <c r="F32" s="49"/>
      <c r="G32" s="49"/>
      <c r="H32" s="49"/>
      <c r="I32" s="2661"/>
      <c r="J32" s="2661"/>
      <c r="K32" s="2662">
        <v>38676.2392837794</v>
      </c>
      <c r="L32" s="135"/>
    </row>
    <row r="33" ht="18" customHeight="1" x14ac:dyDescent="0.2">
      <c r="B33" s="2660" t="s">
        <v>2119</v>
      </c>
      <c r="C33" s="49"/>
      <c r="D33" s="2583">
        <v>1869.9652779657793</v>
      </c>
      <c r="E33" s="2583">
        <v>2546.2619092001178</v>
      </c>
      <c r="F33" s="49"/>
      <c r="G33" s="49"/>
      <c r="H33" s="49"/>
      <c r="I33" s="2661"/>
      <c r="J33" s="2661"/>
      <c r="K33" s="2662">
        <v>4416.227187165897</v>
      </c>
      <c r="L33" s="135"/>
    </row>
    <row r="34" ht="18" customHeight="1" x14ac:dyDescent="0.2">
      <c r="B34" s="2660" t="s">
        <v>2120</v>
      </c>
      <c r="C34" s="49"/>
      <c r="D34" s="2583" t="s">
        <v>116</v>
      </c>
      <c r="E34" s="49"/>
      <c r="F34" s="49"/>
      <c r="G34" s="49"/>
      <c r="H34" s="49"/>
      <c r="I34" s="2661"/>
      <c r="J34" s="2661"/>
      <c r="K34" s="2662" t="s">
        <v>116</v>
      </c>
      <c r="L34" s="135"/>
    </row>
    <row r="35" ht="18" customHeight="1" x14ac:dyDescent="0.2">
      <c r="B35" s="2660" t="s">
        <v>2121</v>
      </c>
      <c r="C35" s="2673"/>
      <c r="D35" s="2583" t="s">
        <v>116</v>
      </c>
      <c r="E35" s="2583">
        <v>10163.459120167252</v>
      </c>
      <c r="F35" s="49"/>
      <c r="G35" s="49"/>
      <c r="H35" s="49"/>
      <c r="I35" s="2661"/>
      <c r="J35" s="2661"/>
      <c r="K35" s="2662">
        <v>10163.459120167252</v>
      </c>
      <c r="L35" s="135"/>
    </row>
    <row r="36" ht="18" customHeight="1" x14ac:dyDescent="0.2">
      <c r="B36" s="2660" t="s">
        <v>2122</v>
      </c>
      <c r="C36" s="49"/>
      <c r="D36" s="2583"/>
      <c r="E36" s="2583"/>
      <c r="F36" s="49"/>
      <c r="G36" s="49"/>
      <c r="H36" s="49"/>
      <c r="I36" s="2661"/>
      <c r="J36" s="2661"/>
      <c r="K36" s="2662"/>
      <c r="L36" s="135"/>
    </row>
    <row r="37" ht="18" customHeight="1" x14ac:dyDescent="0.2">
      <c r="B37" s="2660" t="s">
        <v>2123</v>
      </c>
      <c r="C37" s="49"/>
      <c r="D37" s="2583">
        <v>39.38438246400001</v>
      </c>
      <c r="E37" s="2583">
        <v>9.663760512000001</v>
      </c>
      <c r="F37" s="49"/>
      <c r="G37" s="49"/>
      <c r="H37" s="49"/>
      <c r="I37" s="2661"/>
      <c r="J37" s="2661"/>
      <c r="K37" s="2662">
        <v>49.048142976000015</v>
      </c>
      <c r="L37" s="135"/>
    </row>
    <row r="38" ht="18" customHeight="1" x14ac:dyDescent="0.2">
      <c r="B38" s="2660" t="s">
        <v>1017</v>
      </c>
      <c r="C38" s="2560">
        <v>1628.1778791666666</v>
      </c>
      <c r="D38" s="2674"/>
      <c r="E38" s="2674"/>
      <c r="F38" s="49"/>
      <c r="G38" s="49"/>
      <c r="H38" s="49"/>
      <c r="I38" s="2661"/>
      <c r="J38" s="2661"/>
      <c r="K38" s="2662">
        <v>1628.1778791666666</v>
      </c>
      <c r="L38" s="135"/>
    </row>
    <row r="39" ht="18" customHeight="1" x14ac:dyDescent="0.2">
      <c r="B39" s="2660" t="s">
        <v>1018</v>
      </c>
      <c r="C39" s="2560">
        <v>679.6144666666667</v>
      </c>
      <c r="D39" s="2674"/>
      <c r="E39" s="2674"/>
      <c r="F39" s="49"/>
      <c r="G39" s="49"/>
      <c r="H39" s="49"/>
      <c r="I39" s="2661"/>
      <c r="J39" s="2661"/>
      <c r="K39" s="2662">
        <v>679.6144666666667</v>
      </c>
      <c r="L39" s="135"/>
    </row>
    <row r="40" ht="18" customHeight="1" x14ac:dyDescent="0.2">
      <c r="B40" s="2660" t="s">
        <v>1019</v>
      </c>
      <c r="C40" s="2560" t="s">
        <v>84</v>
      </c>
      <c r="D40" s="2674"/>
      <c r="E40" s="2674"/>
      <c r="F40" s="49"/>
      <c r="G40" s="49"/>
      <c r="H40" s="49"/>
      <c r="I40" s="2661"/>
      <c r="J40" s="2661"/>
      <c r="K40" s="2662" t="s">
        <v>84</v>
      </c>
      <c r="L40" s="135"/>
    </row>
    <row r="41" ht="18" customHeight="1" x14ac:dyDescent="0.2">
      <c r="B41" s="2675" t="s">
        <v>2125</v>
      </c>
      <c r="C41" s="2570"/>
      <c r="D41" s="2570"/>
      <c r="E41" s="2570"/>
      <c r="F41" s="280"/>
      <c r="G41" s="280"/>
      <c r="H41" s="280"/>
      <c r="I41" s="1357"/>
      <c r="J41" s="1357"/>
      <c r="K41" s="2666"/>
      <c r="L41" s="135"/>
    </row>
    <row r="42" ht="18" customHeight="1" x14ac:dyDescent="0.2">
      <c r="B42" s="2656" t="s">
        <v>2170</v>
      </c>
      <c r="C42" s="2676">
        <v>-14694.886507245714</v>
      </c>
      <c r="D42" s="2676">
        <v>10100.085656528285</v>
      </c>
      <c r="E42" s="2676">
        <v>1691.9219512449743</v>
      </c>
      <c r="F42" s="2534"/>
      <c r="G42" s="2534"/>
      <c r="H42" s="2534"/>
      <c r="I42" s="2658"/>
      <c r="J42" s="2658"/>
      <c r="K42" s="2659">
        <v>-2902.8788994724546</v>
      </c>
      <c r="L42" s="135"/>
    </row>
    <row r="43" ht="18" customHeight="1" x14ac:dyDescent="0.2">
      <c r="B43" s="2660" t="s">
        <v>1388</v>
      </c>
      <c r="C43" s="2560">
        <v>-58147.90237298247</v>
      </c>
      <c r="D43" s="2560">
        <v>1565.8079198919918</v>
      </c>
      <c r="E43" s="2560">
        <v>882.926831395375</v>
      </c>
      <c r="F43" s="49"/>
      <c r="G43" s="49"/>
      <c r="H43" s="49"/>
      <c r="I43" s="2661"/>
      <c r="J43" s="2661"/>
      <c r="K43" s="2662">
        <v>-55699.1676216951</v>
      </c>
      <c r="L43" s="135"/>
    </row>
    <row r="44" ht="18" customHeight="1" x14ac:dyDescent="0.2">
      <c r="B44" s="2660" t="s">
        <v>1391</v>
      </c>
      <c r="C44" s="2560">
        <v>11808.054629152937</v>
      </c>
      <c r="D44" s="2560" t="s">
        <v>120</v>
      </c>
      <c r="E44" s="2560">
        <v>365.3830755214943</v>
      </c>
      <c r="F44" s="49"/>
      <c r="G44" s="49"/>
      <c r="H44" s="49"/>
      <c r="I44" s="2661"/>
      <c r="J44" s="2661"/>
      <c r="K44" s="2662">
        <v>12173.437704674432</v>
      </c>
      <c r="L44" s="135"/>
    </row>
    <row r="45" ht="18" customHeight="1" x14ac:dyDescent="0.2">
      <c r="B45" s="2660" t="s">
        <v>1394</v>
      </c>
      <c r="C45" s="2560">
        <v>20488.429543774095</v>
      </c>
      <c r="D45" s="2560">
        <v>463.2976674217811</v>
      </c>
      <c r="E45" s="2560">
        <v>402.90172193115023</v>
      </c>
      <c r="F45" s="49"/>
      <c r="G45" s="49"/>
      <c r="H45" s="49"/>
      <c r="I45" s="2661"/>
      <c r="J45" s="2661"/>
      <c r="K45" s="2662">
        <v>21354.628933127027</v>
      </c>
      <c r="L45" s="135"/>
    </row>
    <row r="46" ht="18" customHeight="1" x14ac:dyDescent="0.2">
      <c r="B46" s="2660" t="s">
        <v>2171</v>
      </c>
      <c r="C46" s="2560">
        <v>3018.3567879198727</v>
      </c>
      <c r="D46" s="2560">
        <v>8070.569879108602</v>
      </c>
      <c r="E46" s="2560">
        <v>40.35586464239134</v>
      </c>
      <c r="F46" s="49"/>
      <c r="G46" s="49"/>
      <c r="H46" s="49"/>
      <c r="I46" s="2661"/>
      <c r="J46" s="2661"/>
      <c r="K46" s="2662">
        <v>11129.282531670866</v>
      </c>
      <c r="L46" s="135"/>
    </row>
    <row r="47" ht="18" customHeight="1" x14ac:dyDescent="0.2">
      <c r="B47" s="2660" t="s">
        <v>2172</v>
      </c>
      <c r="C47" s="2560">
        <v>3859.117956180701</v>
      </c>
      <c r="D47" s="2560">
        <v>0.41019010590983285</v>
      </c>
      <c r="E47" s="2560">
        <v>0.3544577545633882</v>
      </c>
      <c r="F47" s="49"/>
      <c r="G47" s="49"/>
      <c r="H47" s="49"/>
      <c r="I47" s="2661"/>
      <c r="J47" s="2661"/>
      <c r="K47" s="2662">
        <v>3859.8826040411745</v>
      </c>
      <c r="L47" s="135"/>
    </row>
    <row r="48" ht="18" customHeight="1" x14ac:dyDescent="0.2">
      <c r="B48" s="2660" t="s">
        <v>2173</v>
      </c>
      <c r="C48" s="2560">
        <v>5831.471548709147</v>
      </c>
      <c r="D48" s="2560" t="s">
        <v>81</v>
      </c>
      <c r="E48" s="2560" t="s">
        <v>81</v>
      </c>
      <c r="F48" s="49"/>
      <c r="G48" s="49"/>
      <c r="H48" s="49"/>
      <c r="I48" s="2661"/>
      <c r="J48" s="2661"/>
      <c r="K48" s="2662">
        <v>5831.471548709147</v>
      </c>
      <c r="L48" s="135"/>
    </row>
    <row r="49" ht="18" customHeight="1" x14ac:dyDescent="0.2">
      <c r="B49" s="2660" t="s">
        <v>2174</v>
      </c>
      <c r="C49" s="2560">
        <v>-1552.4145999999998</v>
      </c>
      <c r="D49" s="2554"/>
      <c r="E49" s="2554"/>
      <c r="F49" s="49"/>
      <c r="G49" s="49"/>
      <c r="H49" s="49"/>
      <c r="I49" s="2661"/>
      <c r="J49" s="2661"/>
      <c r="K49" s="2662">
        <v>-1552.4145999999998</v>
      </c>
      <c r="L49" s="135"/>
    </row>
    <row r="50" ht="18" customHeight="1" x14ac:dyDescent="0.2">
      <c r="B50" s="2675" t="s">
        <v>2175</v>
      </c>
      <c r="C50" s="2570"/>
      <c r="D50" s="2570"/>
      <c r="E50" s="2570"/>
      <c r="F50" s="280"/>
      <c r="G50" s="280"/>
      <c r="H50" s="280"/>
      <c r="I50" s="1357"/>
      <c r="J50" s="1357"/>
      <c r="K50" s="2666"/>
      <c r="L50" s="135"/>
    </row>
    <row r="51" ht="18" customHeight="1" x14ac:dyDescent="0.2">
      <c r="B51" s="2656" t="s">
        <v>2135</v>
      </c>
      <c r="C51" s="2676">
        <v>23.16</v>
      </c>
      <c r="D51" s="2676">
        <v>18636.239999999998</v>
      </c>
      <c r="E51" s="2676">
        <v>1356.9854999999998</v>
      </c>
      <c r="F51" s="2534"/>
      <c r="G51" s="2534"/>
      <c r="H51" s="2534"/>
      <c r="I51" s="2658"/>
      <c r="J51" s="2658"/>
      <c r="K51" s="2659">
        <v>20016.385499999997</v>
      </c>
      <c r="L51" s="135"/>
    </row>
    <row r="52" ht="18" customHeight="1" x14ac:dyDescent="0.2">
      <c r="B52" s="2660" t="s">
        <v>2176</v>
      </c>
      <c r="C52" s="49"/>
      <c r="D52" s="2560">
        <v>8624</v>
      </c>
      <c r="E52" s="49"/>
      <c r="F52" s="49"/>
      <c r="G52" s="49"/>
      <c r="H52" s="49"/>
      <c r="I52" s="2661"/>
      <c r="J52" s="2661"/>
      <c r="K52" s="2662">
        <v>8624</v>
      </c>
      <c r="L52" s="135"/>
    </row>
    <row r="53" ht="18" customHeight="1" x14ac:dyDescent="0.2">
      <c r="B53" s="2660" t="s">
        <v>2177</v>
      </c>
      <c r="C53" s="49"/>
      <c r="D53" s="2560">
        <v>1466.08</v>
      </c>
      <c r="E53" s="2560">
        <v>651.9</v>
      </c>
      <c r="F53" s="49"/>
      <c r="G53" s="49"/>
      <c r="H53" s="49"/>
      <c r="I53" s="2661"/>
      <c r="J53" s="2661"/>
      <c r="K53" s="2662">
        <v>2117.98</v>
      </c>
      <c r="L53" s="135"/>
    </row>
    <row r="54" ht="18" customHeight="1" x14ac:dyDescent="0.2">
      <c r="B54" s="2677" t="s">
        <v>2178</v>
      </c>
      <c r="C54" s="2560">
        <v>23.16</v>
      </c>
      <c r="D54" s="2560">
        <v>194.88</v>
      </c>
      <c r="E54" s="2560">
        <v>42.5855</v>
      </c>
      <c r="F54" s="49"/>
      <c r="G54" s="49"/>
      <c r="H54" s="49"/>
      <c r="I54" s="2661"/>
      <c r="J54" s="2661"/>
      <c r="K54" s="2662">
        <v>260.6255</v>
      </c>
      <c r="L54" s="135"/>
    </row>
    <row r="55" ht="18" customHeight="1" x14ac:dyDescent="0.2">
      <c r="B55" s="2660" t="s">
        <v>2179</v>
      </c>
      <c r="C55" s="49"/>
      <c r="D55" s="2560">
        <v>8351.279999999999</v>
      </c>
      <c r="E55" s="2560">
        <v>662.5</v>
      </c>
      <c r="F55" s="49"/>
      <c r="G55" s="49"/>
      <c r="H55" s="49"/>
      <c r="I55" s="2661"/>
      <c r="J55" s="2661"/>
      <c r="K55" s="2662">
        <v>9013.779999999999</v>
      </c>
      <c r="L55" s="135"/>
    </row>
    <row r="56" ht="18" customHeight="1" x14ac:dyDescent="0.2">
      <c r="B56" s="2675" t="s">
        <v>2180</v>
      </c>
      <c r="C56" s="2610" t="s">
        <v>116</v>
      </c>
      <c r="D56" s="2610" t="s">
        <v>116</v>
      </c>
      <c r="E56" s="2610" t="s">
        <v>116</v>
      </c>
      <c r="F56" s="280"/>
      <c r="G56" s="280"/>
      <c r="H56" s="280"/>
      <c r="I56" s="1357"/>
      <c r="J56" s="1357"/>
      <c r="K56" s="2666" t="s">
        <v>116</v>
      </c>
      <c r="L56" s="135"/>
    </row>
    <row r="57" ht="18" customHeight="1" x14ac:dyDescent="0.2">
      <c r="B57" s="2654" t="s">
        <v>2181</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2182</v>
      </c>
      <c r="C59" s="557"/>
      <c r="D59" s="2623"/>
      <c r="E59" s="2623"/>
      <c r="F59" s="2623"/>
      <c r="G59" s="2623"/>
      <c r="H59" s="2623"/>
      <c r="I59" s="2684"/>
      <c r="J59" s="1370"/>
      <c r="K59" s="731"/>
    </row>
    <row r="60" ht="18" customHeight="1" x14ac:dyDescent="0.2">
      <c r="B60" s="2685" t="s">
        <v>131</v>
      </c>
      <c r="C60" s="2540">
        <v>6728.707117026031</v>
      </c>
      <c r="D60" s="2540">
        <v>5.424623762351799</v>
      </c>
      <c r="E60" s="2540">
        <v>48.59659881035339</v>
      </c>
      <c r="F60" s="49"/>
      <c r="G60" s="49"/>
      <c r="H60" s="515"/>
      <c r="I60" s="2686"/>
      <c r="J60" s="2686"/>
      <c r="K60" s="2541">
        <v>6782.728339598736</v>
      </c>
    </row>
    <row r="61" ht="18" customHeight="1" x14ac:dyDescent="0.2">
      <c r="B61" s="2687" t="s">
        <v>132</v>
      </c>
      <c r="C61" s="2558">
        <v>5064.486192587016</v>
      </c>
      <c r="D61" s="2558">
        <v>0.9651498944532382</v>
      </c>
      <c r="E61" s="2558">
        <v>36.537817432872586</v>
      </c>
      <c r="F61" s="49"/>
      <c r="G61" s="49"/>
      <c r="H61" s="49"/>
      <c r="I61" s="1334"/>
      <c r="J61" s="1334"/>
      <c r="K61" s="2559">
        <v>5101.989159914342</v>
      </c>
    </row>
    <row r="62" ht="18" customHeight="1" x14ac:dyDescent="0.2">
      <c r="B62" s="2687" t="s">
        <v>2143</v>
      </c>
      <c r="C62" s="2540">
        <v>1664.220924439014</v>
      </c>
      <c r="D62" s="2540">
        <v>4.45947386789856</v>
      </c>
      <c r="E62" s="2540">
        <v>12.0587813774808</v>
      </c>
      <c r="F62" s="49"/>
      <c r="G62" s="49"/>
      <c r="H62" s="49"/>
      <c r="I62" s="2686"/>
      <c r="J62" s="2686"/>
      <c r="K62" s="2541">
        <v>1680.7391796843933</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66308.57350226524</v>
      </c>
      <c r="D64" s="49"/>
      <c r="E64" s="49"/>
      <c r="F64" s="49"/>
      <c r="G64" s="49"/>
      <c r="H64" s="49"/>
      <c r="I64" s="2661"/>
      <c r="J64" s="2661"/>
      <c r="K64" s="2541">
        <v>66308.57350226524</v>
      </c>
    </row>
    <row r="65" ht="18" customHeight="1" x14ac:dyDescent="0.2">
      <c r="B65" s="2685" t="s">
        <v>2144</v>
      </c>
      <c r="C65" s="2540" t="s">
        <v>84</v>
      </c>
      <c r="D65" s="49"/>
      <c r="E65" s="49"/>
      <c r="F65" s="49"/>
      <c r="G65" s="49"/>
      <c r="H65" s="49"/>
      <c r="I65" s="2661"/>
      <c r="J65" s="2661"/>
      <c r="K65" s="2541" t="s">
        <v>84</v>
      </c>
    </row>
    <row r="66" ht="18" customHeight="1" x14ac:dyDescent="0.2">
      <c r="B66" s="2688" t="s">
        <v>2145</v>
      </c>
      <c r="C66" s="2545" t="s">
        <v>87</v>
      </c>
      <c r="D66" s="510"/>
      <c r="E66" s="510"/>
      <c r="F66" s="510"/>
      <c r="G66" s="510"/>
      <c r="H66" s="510"/>
      <c r="I66" s="2689"/>
      <c r="J66" s="2689"/>
      <c r="K66" s="2546" t="s">
        <v>87</v>
      </c>
    </row>
    <row r="67" ht="18" customHeight="1" x14ac:dyDescent="0.25">
      <c r="B67" s="2690" t="s">
        <v>2183</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2184</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2185</v>
      </c>
      <c r="K71" s="2536">
        <v>500164.1932901739</v>
      </c>
    </row>
    <row r="72" ht="18" customHeight="1" x14ac:dyDescent="0.2" s="188" customFormat="1">
      <c r="B72" s="2705"/>
      <c r="C72" s="2706"/>
      <c r="D72" s="2706"/>
      <c r="E72" s="2706"/>
      <c r="F72" s="2706"/>
      <c r="G72" s="2706"/>
      <c r="H72" s="2706"/>
      <c r="I72" s="2706"/>
      <c r="J72" s="2707" t="s">
        <v>2186</v>
      </c>
      <c r="K72" s="2708">
        <v>497261.3143907014</v>
      </c>
    </row>
    <row r="73" ht="18" customHeight="1" x14ac:dyDescent="0.2" s="188" customFormat="1">
      <c r="B73" s="2705"/>
      <c r="C73" s="2706"/>
      <c r="D73" s="2706"/>
      <c r="E73" s="2706"/>
      <c r="F73" s="2706"/>
      <c r="G73" s="2706"/>
      <c r="H73" s="2706"/>
      <c r="I73" s="2706"/>
      <c r="J73" s="2707" t="s">
        <v>2187</v>
      </c>
      <c r="K73" s="2708">
        <v>500164.1932901739</v>
      </c>
    </row>
    <row r="74" ht="18" customHeight="1" x14ac:dyDescent="0.2" s="188" customFormat="1">
      <c r="B74" s="2709"/>
      <c r="C74" s="2710"/>
      <c r="D74" s="2710"/>
      <c r="E74" s="2710"/>
      <c r="F74" s="2710"/>
      <c r="G74" s="2710"/>
      <c r="H74" s="2710"/>
      <c r="I74" s="2710"/>
      <c r="J74" s="2711" t="s">
        <v>2188</v>
      </c>
      <c r="K74" s="2712">
        <v>497261.3143907014</v>
      </c>
    </row>
    <row r="75" ht="14.1" customHeight="1" x14ac:dyDescent="0.25">
      <c r="B75" s="339" t="s">
        <v>2189</v>
      </c>
      <c r="C75" s="2713"/>
      <c r="D75" s="2713"/>
      <c r="E75" s="2713"/>
      <c r="F75" s="2713"/>
      <c r="G75" s="2713"/>
      <c r="H75" s="2713"/>
      <c r="I75" s="2713"/>
      <c r="J75" s="2713"/>
      <c r="K75" s="2648"/>
    </row>
    <row r="76" ht="14.1" customHeight="1" x14ac:dyDescent="0.25">
      <c r="B76" s="339" t="s">
        <v>2190</v>
      </c>
      <c r="C76" s="2714"/>
      <c r="D76" s="2714"/>
      <c r="E76" s="2714"/>
      <c r="F76" s="2714"/>
      <c r="G76" s="2714"/>
      <c r="H76" s="2714"/>
      <c r="I76" s="2714"/>
      <c r="J76" s="2714"/>
      <c r="K76" s="2714"/>
    </row>
    <row r="77" ht="14.1" customHeight="1" x14ac:dyDescent="0.25">
      <c r="B77" s="339" t="s">
        <v>2191</v>
      </c>
      <c r="C77" s="1511"/>
      <c r="D77" s="1511"/>
      <c r="E77" s="1511"/>
      <c r="F77" s="1511"/>
      <c r="G77" s="1511"/>
      <c r="H77" s="1511"/>
      <c r="I77" s="1511"/>
      <c r="J77" s="1511"/>
      <c r="K77" s="1511"/>
    </row>
    <row r="78" ht="14.1" customHeight="1" x14ac:dyDescent="0.25">
      <c r="B78" s="339" t="s">
        <v>2192</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2193</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1866</v>
      </c>
      <c r="C8" s="2716" t="s">
        <v>2030</v>
      </c>
      <c r="D8" s="2716"/>
      <c r="E8" s="2716" t="s">
        <v>582</v>
      </c>
      <c r="F8" s="2716"/>
      <c r="G8" s="2716" t="s">
        <v>583</v>
      </c>
      <c r="H8" s="2716"/>
      <c r="I8" s="2717" t="s">
        <v>2194</v>
      </c>
      <c r="J8" s="2717"/>
      <c r="K8" s="2717" t="s">
        <v>2158</v>
      </c>
      <c r="L8" s="2717"/>
      <c r="M8" s="2718" t="s">
        <v>2159</v>
      </c>
      <c r="N8" s="2718"/>
      <c r="O8" s="2719" t="s">
        <v>612</v>
      </c>
      <c r="P8" s="2719"/>
      <c r="Q8" s="2720" t="s">
        <v>2160</v>
      </c>
      <c r="R8" s="2720"/>
    </row>
    <row r="9" ht="24.75" customHeight="1" x14ac:dyDescent="0.2">
      <c r="B9" s="2721" t="s">
        <v>2195</v>
      </c>
      <c r="C9" s="2722" t="s">
        <v>2196</v>
      </c>
      <c r="D9" s="2722" t="s">
        <v>2197</v>
      </c>
      <c r="E9" s="2722" t="s">
        <v>2196</v>
      </c>
      <c r="F9" s="2722" t="s">
        <v>2197</v>
      </c>
      <c r="G9" s="2722" t="s">
        <v>2196</v>
      </c>
      <c r="H9" s="2722" t="s">
        <v>2197</v>
      </c>
      <c r="I9" s="2722" t="s">
        <v>2196</v>
      </c>
      <c r="J9" s="2722" t="s">
        <v>2197</v>
      </c>
      <c r="K9" s="2722" t="s">
        <v>2196</v>
      </c>
      <c r="L9" s="2722" t="s">
        <v>2197</v>
      </c>
      <c r="M9" s="2722" t="s">
        <v>2196</v>
      </c>
      <c r="N9" s="2722" t="s">
        <v>2197</v>
      </c>
      <c r="O9" s="2723" t="s">
        <v>2196</v>
      </c>
      <c r="P9" s="2722" t="s">
        <v>2197</v>
      </c>
      <c r="Q9" s="2723" t="s">
        <v>2196</v>
      </c>
      <c r="R9" s="2724" t="s">
        <v>2197</v>
      </c>
    </row>
    <row r="10" ht="18" customHeight="1" x14ac:dyDescent="0.2">
      <c r="B10" s="2725" t="s">
        <v>2101</v>
      </c>
      <c r="C10" s="2726" t="s">
        <v>2198</v>
      </c>
      <c r="D10" s="2726" t="s">
        <v>2199</v>
      </c>
      <c r="E10" s="2726" t="s">
        <v>2200</v>
      </c>
      <c r="F10" s="2726" t="s">
        <v>2201</v>
      </c>
      <c r="G10" s="2726" t="s">
        <v>2202</v>
      </c>
      <c r="H10" s="2726" t="s">
        <v>2203</v>
      </c>
      <c r="I10" s="846"/>
      <c r="J10" s="846"/>
      <c r="K10" s="846"/>
      <c r="L10" s="846"/>
      <c r="M10" s="846"/>
      <c r="N10" s="532"/>
      <c r="O10" s="532"/>
      <c r="P10" s="532"/>
      <c r="Q10" s="532"/>
      <c r="R10" s="2727"/>
    </row>
    <row r="11" ht="18" customHeight="1" x14ac:dyDescent="0.2">
      <c r="B11" s="2660" t="s">
        <v>161</v>
      </c>
      <c r="C11" s="2726" t="s">
        <v>2198</v>
      </c>
      <c r="D11" s="2726" t="s">
        <v>2204</v>
      </c>
      <c r="E11" s="2726" t="s">
        <v>2202</v>
      </c>
      <c r="F11" s="2726" t="s">
        <v>2203</v>
      </c>
      <c r="G11" s="2726" t="s">
        <v>2202</v>
      </c>
      <c r="H11" s="2726" t="s">
        <v>2203</v>
      </c>
      <c r="I11" s="545"/>
      <c r="J11" s="545"/>
      <c r="K11" s="545"/>
      <c r="L11" s="545"/>
      <c r="M11" s="545"/>
      <c r="N11" s="551"/>
      <c r="O11" s="551"/>
      <c r="P11" s="551"/>
      <c r="Q11" s="551"/>
      <c r="R11" s="2728"/>
    </row>
    <row r="12" ht="18" customHeight="1" x14ac:dyDescent="0.2">
      <c r="B12" s="2663" t="s">
        <v>2103</v>
      </c>
      <c r="C12" s="2726" t="s">
        <v>2200</v>
      </c>
      <c r="D12" s="2726" t="s">
        <v>2203</v>
      </c>
      <c r="E12" s="2726" t="s">
        <v>2202</v>
      </c>
      <c r="F12" s="2726" t="s">
        <v>2203</v>
      </c>
      <c r="G12" s="2726" t="s">
        <v>2202</v>
      </c>
      <c r="H12" s="2726" t="s">
        <v>2203</v>
      </c>
      <c r="I12" s="545"/>
      <c r="J12" s="545"/>
      <c r="K12" s="545"/>
      <c r="L12" s="545"/>
      <c r="M12" s="545"/>
      <c r="N12" s="551"/>
      <c r="O12" s="551"/>
      <c r="P12" s="551"/>
      <c r="Q12" s="551"/>
      <c r="R12" s="2728"/>
    </row>
    <row r="13" ht="18" customHeight="1" x14ac:dyDescent="0.2">
      <c r="B13" s="2663" t="s">
        <v>2163</v>
      </c>
      <c r="C13" s="2726" t="s">
        <v>2200</v>
      </c>
      <c r="D13" s="2726" t="s">
        <v>2203</v>
      </c>
      <c r="E13" s="2726" t="s">
        <v>2202</v>
      </c>
      <c r="F13" s="2726" t="s">
        <v>2203</v>
      </c>
      <c r="G13" s="2726" t="s">
        <v>2202</v>
      </c>
      <c r="H13" s="2726" t="s">
        <v>2203</v>
      </c>
      <c r="I13" s="831"/>
      <c r="J13" s="831"/>
      <c r="K13" s="831"/>
      <c r="L13" s="831"/>
      <c r="M13" s="831"/>
      <c r="N13" s="2729"/>
      <c r="O13" s="2729"/>
      <c r="P13" s="2729"/>
      <c r="Q13" s="2729"/>
      <c r="R13" s="2730"/>
    </row>
    <row r="14" ht="18" customHeight="1" x14ac:dyDescent="0.2">
      <c r="B14" s="2663" t="s">
        <v>2105</v>
      </c>
      <c r="C14" s="2726" t="s">
        <v>2205</v>
      </c>
      <c r="D14" s="2726" t="s">
        <v>2206</v>
      </c>
      <c r="E14" s="2726" t="s">
        <v>2207</v>
      </c>
      <c r="F14" s="2726" t="s">
        <v>2208</v>
      </c>
      <c r="G14" s="2726" t="s">
        <v>2207</v>
      </c>
      <c r="H14" s="2726" t="s">
        <v>2208</v>
      </c>
      <c r="I14" s="545"/>
      <c r="J14" s="545"/>
      <c r="K14" s="545"/>
      <c r="L14" s="545"/>
      <c r="M14" s="545"/>
      <c r="N14" s="551"/>
      <c r="O14" s="551"/>
      <c r="P14" s="551"/>
      <c r="Q14" s="551"/>
      <c r="R14" s="2728"/>
    </row>
    <row r="15" ht="18" customHeight="1" x14ac:dyDescent="0.2">
      <c r="B15" s="2663" t="s">
        <v>2106</v>
      </c>
      <c r="C15" s="2726" t="s">
        <v>2209</v>
      </c>
      <c r="D15" s="2726" t="s">
        <v>2203</v>
      </c>
      <c r="E15" s="2726" t="s">
        <v>2207</v>
      </c>
      <c r="F15" s="2726" t="s">
        <v>2208</v>
      </c>
      <c r="G15" s="2726" t="s">
        <v>2207</v>
      </c>
      <c r="H15" s="2726" t="s">
        <v>2208</v>
      </c>
      <c r="I15" s="545"/>
      <c r="J15" s="545"/>
      <c r="K15" s="545"/>
      <c r="L15" s="545"/>
      <c r="M15" s="545"/>
      <c r="N15" s="551"/>
      <c r="O15" s="551"/>
      <c r="P15" s="551"/>
      <c r="Q15" s="551"/>
      <c r="R15" s="2728"/>
    </row>
    <row r="16" ht="18" customHeight="1" x14ac:dyDescent="0.2">
      <c r="B16" s="2663" t="s">
        <v>2107</v>
      </c>
      <c r="C16" s="2726" t="s">
        <v>2210</v>
      </c>
      <c r="D16" s="2726" t="s">
        <v>2204</v>
      </c>
      <c r="E16" s="2726" t="s">
        <v>2207</v>
      </c>
      <c r="F16" s="2726" t="s">
        <v>2208</v>
      </c>
      <c r="G16" s="2726" t="s">
        <v>2207</v>
      </c>
      <c r="H16" s="2726" t="s">
        <v>2208</v>
      </c>
      <c r="I16" s="545"/>
      <c r="J16" s="545"/>
      <c r="K16" s="545"/>
      <c r="L16" s="545"/>
      <c r="M16" s="545"/>
      <c r="N16" s="551"/>
      <c r="O16" s="551"/>
      <c r="P16" s="551"/>
      <c r="Q16" s="551"/>
      <c r="R16" s="2728"/>
    </row>
    <row r="17" ht="18" customHeight="1" x14ac:dyDescent="0.2">
      <c r="B17" s="2660" t="s">
        <v>110</v>
      </c>
      <c r="C17" s="2726" t="s">
        <v>2200</v>
      </c>
      <c r="D17" s="2726" t="s">
        <v>2201</v>
      </c>
      <c r="E17" s="2726" t="s">
        <v>2200</v>
      </c>
      <c r="F17" s="2726" t="s">
        <v>2201</v>
      </c>
      <c r="G17" s="2726" t="s">
        <v>116</v>
      </c>
      <c r="H17" s="2726" t="s">
        <v>116</v>
      </c>
      <c r="I17" s="545"/>
      <c r="J17" s="545"/>
      <c r="K17" s="545"/>
      <c r="L17" s="545"/>
      <c r="M17" s="545"/>
      <c r="N17" s="551"/>
      <c r="O17" s="551"/>
      <c r="P17" s="551"/>
      <c r="Q17" s="551"/>
      <c r="R17" s="2728"/>
    </row>
    <row r="18" ht="18" customHeight="1" x14ac:dyDescent="0.2">
      <c r="B18" s="2663" t="s">
        <v>2108</v>
      </c>
      <c r="C18" s="2726" t="s">
        <v>2211</v>
      </c>
      <c r="D18" s="2726" t="s">
        <v>2212</v>
      </c>
      <c r="E18" s="2726" t="s">
        <v>2200</v>
      </c>
      <c r="F18" s="2726" t="s">
        <v>2201</v>
      </c>
      <c r="G18" s="2726" t="s">
        <v>116</v>
      </c>
      <c r="H18" s="2726" t="s">
        <v>116</v>
      </c>
      <c r="I18" s="545"/>
      <c r="J18" s="545"/>
      <c r="K18" s="545"/>
      <c r="L18" s="545"/>
      <c r="M18" s="545"/>
      <c r="N18" s="551"/>
      <c r="O18" s="551"/>
      <c r="P18" s="551"/>
      <c r="Q18" s="551"/>
      <c r="R18" s="2728"/>
    </row>
    <row r="19" ht="18" customHeight="1" x14ac:dyDescent="0.2">
      <c r="B19" s="2664" t="s">
        <v>2109</v>
      </c>
      <c r="C19" s="2726" t="s">
        <v>2207</v>
      </c>
      <c r="D19" s="2726" t="s">
        <v>2208</v>
      </c>
      <c r="E19" s="2726" t="s">
        <v>2207</v>
      </c>
      <c r="F19" s="2726" t="s">
        <v>2208</v>
      </c>
      <c r="G19" s="2726" t="s">
        <v>116</v>
      </c>
      <c r="H19" s="2726" t="s">
        <v>116</v>
      </c>
      <c r="I19" s="545"/>
      <c r="J19" s="545"/>
      <c r="K19" s="545"/>
      <c r="L19" s="545"/>
      <c r="M19" s="545"/>
      <c r="N19" s="551"/>
      <c r="O19" s="551"/>
      <c r="P19" s="551"/>
      <c r="Q19" s="551"/>
      <c r="R19" s="2728"/>
    </row>
    <row r="20" ht="18" customHeight="1" x14ac:dyDescent="0.2">
      <c r="B20" s="2668" t="s">
        <v>2164</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2213</v>
      </c>
      <c r="C21" s="2726" t="s">
        <v>2214</v>
      </c>
      <c r="D21" s="2726" t="s">
        <v>2215</v>
      </c>
      <c r="E21" s="2726" t="s">
        <v>2214</v>
      </c>
      <c r="F21" s="2726" t="s">
        <v>2215</v>
      </c>
      <c r="G21" s="2726" t="s">
        <v>2216</v>
      </c>
      <c r="H21" s="2726" t="s">
        <v>2217</v>
      </c>
      <c r="I21" s="2726" t="s">
        <v>619</v>
      </c>
      <c r="J21" s="2726" t="s">
        <v>619</v>
      </c>
      <c r="K21" s="2726" t="s">
        <v>2218</v>
      </c>
      <c r="L21" s="2726" t="s">
        <v>2219</v>
      </c>
      <c r="M21" s="2726" t="s">
        <v>116</v>
      </c>
      <c r="N21" s="2726" t="s">
        <v>116</v>
      </c>
      <c r="O21" s="2726" t="s">
        <v>620</v>
      </c>
      <c r="P21" s="2726" t="s">
        <v>620</v>
      </c>
      <c r="Q21" s="2726" t="s">
        <v>620</v>
      </c>
      <c r="R21" s="2733" t="s">
        <v>620</v>
      </c>
    </row>
    <row r="22" ht="18" customHeight="1" x14ac:dyDescent="0.2">
      <c r="B22" s="2668" t="s">
        <v>2112</v>
      </c>
      <c r="C22" s="2726" t="s">
        <v>2207</v>
      </c>
      <c r="D22" s="2726" t="s">
        <v>2208</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895</v>
      </c>
      <c r="C23" s="2726" t="s">
        <v>2214</v>
      </c>
      <c r="D23" s="2726" t="s">
        <v>2215</v>
      </c>
      <c r="E23" s="2726" t="s">
        <v>2214</v>
      </c>
      <c r="F23" s="2726" t="s">
        <v>2215</v>
      </c>
      <c r="G23" s="2726" t="s">
        <v>2216</v>
      </c>
      <c r="H23" s="2726" t="s">
        <v>2217</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2202</v>
      </c>
      <c r="D24" s="2726" t="s">
        <v>2203</v>
      </c>
      <c r="E24" s="2726" t="s">
        <v>2207</v>
      </c>
      <c r="F24" s="2726" t="s">
        <v>2203</v>
      </c>
      <c r="G24" s="2726" t="s">
        <v>116</v>
      </c>
      <c r="H24" s="2726" t="s">
        <v>116</v>
      </c>
      <c r="I24" s="2726" t="s">
        <v>620</v>
      </c>
      <c r="J24" s="2726" t="s">
        <v>620</v>
      </c>
      <c r="K24" s="2726" t="s">
        <v>2220</v>
      </c>
      <c r="L24" s="2726" t="s">
        <v>2221</v>
      </c>
      <c r="M24" s="2726"/>
      <c r="N24" s="2726"/>
      <c r="O24" s="2726"/>
      <c r="P24" s="2726"/>
      <c r="Q24" s="2726"/>
      <c r="R24" s="2733"/>
    </row>
    <row r="25" ht="18" customHeight="1" x14ac:dyDescent="0.2">
      <c r="B25" s="2670" t="s">
        <v>2165</v>
      </c>
      <c r="C25" s="2726" t="s">
        <v>2222</v>
      </c>
      <c r="D25" s="2726" t="s">
        <v>2223</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2166</v>
      </c>
      <c r="C26" s="831"/>
      <c r="D26" s="831"/>
      <c r="E26" s="831"/>
      <c r="F26" s="831"/>
      <c r="G26" s="2726"/>
      <c r="H26" s="2726"/>
      <c r="I26" s="2726"/>
      <c r="J26" s="2726"/>
      <c r="K26" s="2726"/>
      <c r="L26" s="2726"/>
      <c r="M26" s="2726"/>
      <c r="N26" s="2726"/>
      <c r="O26" s="2726"/>
      <c r="P26" s="2726"/>
      <c r="Q26" s="2726"/>
      <c r="R26" s="2733"/>
    </row>
    <row r="27" ht="18" customHeight="1" x14ac:dyDescent="0.2">
      <c r="B27" s="2670" t="s">
        <v>2167</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2168</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2169</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2117</v>
      </c>
      <c r="C30" s="2726" t="s">
        <v>2207</v>
      </c>
      <c r="D30" s="2726" t="s">
        <v>2208</v>
      </c>
      <c r="E30" s="2726" t="s">
        <v>2209</v>
      </c>
      <c r="F30" s="2726" t="s">
        <v>2203</v>
      </c>
      <c r="G30" s="2726" t="s">
        <v>2209</v>
      </c>
      <c r="H30" s="2726" t="s">
        <v>2203</v>
      </c>
      <c r="I30" s="846"/>
      <c r="J30" s="2739"/>
      <c r="K30" s="846"/>
      <c r="L30" s="2739"/>
      <c r="M30" s="846"/>
      <c r="N30" s="2740"/>
      <c r="O30" s="2741"/>
      <c r="P30" s="2741"/>
      <c r="Q30" s="2741"/>
      <c r="R30" s="2742"/>
    </row>
    <row r="31" ht="18" customHeight="1" x14ac:dyDescent="0.2">
      <c r="B31" s="2660" t="s">
        <v>2118</v>
      </c>
      <c r="C31" s="2743"/>
      <c r="D31" s="2743"/>
      <c r="E31" s="2726" t="s">
        <v>2209</v>
      </c>
      <c r="F31" s="2726" t="s">
        <v>2203</v>
      </c>
      <c r="G31" s="545"/>
      <c r="H31" s="545"/>
      <c r="I31" s="545"/>
      <c r="J31" s="2743"/>
      <c r="K31" s="545"/>
      <c r="L31" s="2743"/>
      <c r="M31" s="545"/>
      <c r="N31" s="2744"/>
      <c r="O31" s="2745"/>
      <c r="P31" s="2745"/>
      <c r="Q31" s="2745"/>
      <c r="R31" s="2746"/>
    </row>
    <row r="32" ht="18" customHeight="1" x14ac:dyDescent="0.2">
      <c r="B32" s="2660" t="s">
        <v>2119</v>
      </c>
      <c r="C32" s="2743"/>
      <c r="D32" s="2743"/>
      <c r="E32" s="2726" t="s">
        <v>2209</v>
      </c>
      <c r="F32" s="2726" t="s">
        <v>2206</v>
      </c>
      <c r="G32" s="2726" t="s">
        <v>2209</v>
      </c>
      <c r="H32" s="2726" t="s">
        <v>2203</v>
      </c>
      <c r="I32" s="545"/>
      <c r="J32" s="2743"/>
      <c r="K32" s="545"/>
      <c r="L32" s="2743"/>
      <c r="M32" s="545"/>
      <c r="N32" s="2744"/>
      <c r="O32" s="2745"/>
      <c r="P32" s="2745"/>
      <c r="Q32" s="2745"/>
      <c r="R32" s="2746"/>
    </row>
    <row r="33" ht="18" customHeight="1" x14ac:dyDescent="0.2">
      <c r="B33" s="2660" t="s">
        <v>2120</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2121</v>
      </c>
      <c r="C34" s="2743"/>
      <c r="D34" s="2743"/>
      <c r="E34" s="2726" t="s">
        <v>116</v>
      </c>
      <c r="F34" s="2726" t="s">
        <v>116</v>
      </c>
      <c r="G34" s="2726" t="s">
        <v>2209</v>
      </c>
      <c r="H34" s="2726" t="s">
        <v>2208</v>
      </c>
      <c r="I34" s="545"/>
      <c r="J34" s="2743"/>
      <c r="K34" s="545"/>
      <c r="L34" s="2743"/>
      <c r="M34" s="545"/>
      <c r="N34" s="2744"/>
      <c r="O34" s="2745"/>
      <c r="P34" s="2745"/>
      <c r="Q34" s="2745"/>
      <c r="R34" s="2746"/>
    </row>
    <row r="35" ht="18" customHeight="1" x14ac:dyDescent="0.2">
      <c r="B35" s="2660" t="s">
        <v>2122</v>
      </c>
      <c r="C35" s="2743"/>
      <c r="D35" s="2743"/>
      <c r="E35" s="2726"/>
      <c r="F35" s="2726"/>
      <c r="G35" s="2726"/>
      <c r="H35" s="2726"/>
      <c r="I35" s="545"/>
      <c r="J35" s="2743"/>
      <c r="K35" s="545"/>
      <c r="L35" s="2743"/>
      <c r="M35" s="545"/>
      <c r="N35" s="2744"/>
      <c r="O35" s="2745"/>
      <c r="P35" s="2745"/>
      <c r="Q35" s="2745"/>
      <c r="R35" s="2746"/>
    </row>
    <row r="36" ht="18" customHeight="1" x14ac:dyDescent="0.2">
      <c r="B36" s="2660" t="s">
        <v>2123</v>
      </c>
      <c r="C36" s="2743"/>
      <c r="D36" s="2743"/>
      <c r="E36" s="2726" t="s">
        <v>2207</v>
      </c>
      <c r="F36" s="2726" t="s">
        <v>2208</v>
      </c>
      <c r="G36" s="2726" t="s">
        <v>2207</v>
      </c>
      <c r="H36" s="2726" t="s">
        <v>2208</v>
      </c>
      <c r="I36" s="545"/>
      <c r="J36" s="2743"/>
      <c r="K36" s="545"/>
      <c r="L36" s="2743"/>
      <c r="M36" s="545"/>
      <c r="N36" s="2744"/>
      <c r="O36" s="2745"/>
      <c r="P36" s="2745"/>
      <c r="Q36" s="2745"/>
      <c r="R36" s="2746"/>
    </row>
    <row r="37" ht="18" customHeight="1" x14ac:dyDescent="0.2">
      <c r="B37" s="2660" t="s">
        <v>1017</v>
      </c>
      <c r="C37" s="2726" t="s">
        <v>2222</v>
      </c>
      <c r="D37" s="2726" t="s">
        <v>2223</v>
      </c>
      <c r="E37" s="2747"/>
      <c r="F37" s="2747"/>
      <c r="G37" s="2731"/>
      <c r="H37" s="2731"/>
      <c r="I37" s="545"/>
      <c r="J37" s="2743"/>
      <c r="K37" s="545"/>
      <c r="L37" s="2743"/>
      <c r="M37" s="545"/>
      <c r="N37" s="2744"/>
      <c r="O37" s="2745"/>
      <c r="P37" s="2745"/>
      <c r="Q37" s="2745"/>
      <c r="R37" s="2746"/>
    </row>
    <row r="38" ht="18" customHeight="1" x14ac:dyDescent="0.2">
      <c r="B38" s="2660" t="s">
        <v>1018</v>
      </c>
      <c r="C38" s="2726" t="s">
        <v>2222</v>
      </c>
      <c r="D38" s="2726" t="s">
        <v>2223</v>
      </c>
      <c r="E38" s="2747"/>
      <c r="F38" s="2747"/>
      <c r="G38" s="2731"/>
      <c r="H38" s="2731"/>
      <c r="I38" s="545"/>
      <c r="J38" s="2743"/>
      <c r="K38" s="545"/>
      <c r="L38" s="2743"/>
      <c r="M38" s="545"/>
      <c r="N38" s="2744"/>
      <c r="O38" s="2745"/>
      <c r="P38" s="2745"/>
      <c r="Q38" s="2745"/>
      <c r="R38" s="2746"/>
    </row>
    <row r="39" ht="18" customHeight="1" x14ac:dyDescent="0.2">
      <c r="B39" s="2660" t="s">
        <v>1019</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2125</v>
      </c>
      <c r="C40" s="2726"/>
      <c r="D40" s="2726"/>
      <c r="E40" s="2726"/>
      <c r="F40" s="2726"/>
      <c r="G40" s="2726"/>
      <c r="H40" s="2726"/>
      <c r="I40" s="545"/>
      <c r="J40" s="2743"/>
      <c r="K40" s="545"/>
      <c r="L40" s="2743"/>
      <c r="M40" s="545"/>
      <c r="N40" s="2744"/>
      <c r="O40" s="2745"/>
      <c r="P40" s="2745"/>
      <c r="Q40" s="2745"/>
      <c r="R40" s="2746"/>
    </row>
    <row r="41" ht="18" customHeight="1" x14ac:dyDescent="0.2">
      <c r="B41" s="2732" t="s">
        <v>2224</v>
      </c>
      <c r="C41" s="2726" t="s">
        <v>2209</v>
      </c>
      <c r="D41" s="2726" t="s">
        <v>2203</v>
      </c>
      <c r="E41" s="2726" t="s">
        <v>2209</v>
      </c>
      <c r="F41" s="2726" t="s">
        <v>2208</v>
      </c>
      <c r="G41" s="2726" t="s">
        <v>2209</v>
      </c>
      <c r="H41" s="2726" t="s">
        <v>2208</v>
      </c>
      <c r="I41" s="545"/>
      <c r="J41" s="2743"/>
      <c r="K41" s="545"/>
      <c r="L41" s="2743"/>
      <c r="M41" s="545"/>
      <c r="N41" s="2744"/>
      <c r="O41" s="2745"/>
      <c r="P41" s="2745"/>
      <c r="Q41" s="2745"/>
      <c r="R41" s="2746"/>
    </row>
    <row r="42" ht="18" customHeight="1" x14ac:dyDescent="0.2">
      <c r="B42" s="2660" t="s">
        <v>1388</v>
      </c>
      <c r="C42" s="2726" t="s">
        <v>2205</v>
      </c>
      <c r="D42" s="2726" t="s">
        <v>2206</v>
      </c>
      <c r="E42" s="2726" t="s">
        <v>2205</v>
      </c>
      <c r="F42" s="2726" t="s">
        <v>2208</v>
      </c>
      <c r="G42" s="2726" t="s">
        <v>2205</v>
      </c>
      <c r="H42" s="2726" t="s">
        <v>2208</v>
      </c>
      <c r="I42" s="545"/>
      <c r="J42" s="2743"/>
      <c r="K42" s="545"/>
      <c r="L42" s="2743"/>
      <c r="M42" s="545"/>
      <c r="N42" s="2744"/>
      <c r="O42" s="2745"/>
      <c r="P42" s="2745"/>
      <c r="Q42" s="2745"/>
      <c r="R42" s="2746"/>
    </row>
    <row r="43" ht="18" customHeight="1" x14ac:dyDescent="0.2">
      <c r="B43" s="2660" t="s">
        <v>1391</v>
      </c>
      <c r="C43" s="2726" t="s">
        <v>2205</v>
      </c>
      <c r="D43" s="2726" t="s">
        <v>2206</v>
      </c>
      <c r="E43" s="2726" t="s">
        <v>116</v>
      </c>
      <c r="F43" s="2726" t="s">
        <v>116</v>
      </c>
      <c r="G43" s="2726" t="s">
        <v>2207</v>
      </c>
      <c r="H43" s="2726" t="s">
        <v>2208</v>
      </c>
      <c r="I43" s="846"/>
      <c r="J43" s="2739"/>
      <c r="K43" s="846"/>
      <c r="L43" s="2739"/>
      <c r="M43" s="846"/>
      <c r="N43" s="2740"/>
      <c r="O43" s="2745"/>
      <c r="P43" s="2745"/>
      <c r="Q43" s="2745"/>
      <c r="R43" s="2746"/>
    </row>
    <row r="44" ht="18" customHeight="1" x14ac:dyDescent="0.2">
      <c r="B44" s="2660" t="s">
        <v>1394</v>
      </c>
      <c r="C44" s="2726" t="s">
        <v>2205</v>
      </c>
      <c r="D44" s="2726" t="s">
        <v>2206</v>
      </c>
      <c r="E44" s="2726" t="s">
        <v>2205</v>
      </c>
      <c r="F44" s="2726" t="s">
        <v>2208</v>
      </c>
      <c r="G44" s="2726" t="s">
        <v>2209</v>
      </c>
      <c r="H44" s="2726" t="s">
        <v>2208</v>
      </c>
      <c r="I44" s="846"/>
      <c r="J44" s="2739"/>
      <c r="K44" s="846"/>
      <c r="L44" s="2739"/>
      <c r="M44" s="846"/>
      <c r="N44" s="2740"/>
      <c r="O44" s="2745"/>
      <c r="P44" s="2745"/>
      <c r="Q44" s="2745"/>
      <c r="R44" s="2746"/>
    </row>
    <row r="45" ht="18" customHeight="1" x14ac:dyDescent="0.2">
      <c r="B45" s="2660" t="s">
        <v>2171</v>
      </c>
      <c r="C45" s="2726" t="s">
        <v>2209</v>
      </c>
      <c r="D45" s="2726" t="s">
        <v>2206</v>
      </c>
      <c r="E45" s="2726" t="s">
        <v>2209</v>
      </c>
      <c r="F45" s="2726" t="s">
        <v>2208</v>
      </c>
      <c r="G45" s="2726" t="s">
        <v>2209</v>
      </c>
      <c r="H45" s="2726" t="s">
        <v>2208</v>
      </c>
      <c r="I45" s="545"/>
      <c r="J45" s="2743"/>
      <c r="K45" s="545"/>
      <c r="L45" s="2743"/>
      <c r="M45" s="545"/>
      <c r="N45" s="2744"/>
      <c r="O45" s="2745"/>
      <c r="P45" s="2745"/>
      <c r="Q45" s="2745"/>
      <c r="R45" s="2746"/>
    </row>
    <row r="46" ht="18" customHeight="1" x14ac:dyDescent="0.2">
      <c r="B46" s="2660" t="s">
        <v>2172</v>
      </c>
      <c r="C46" s="2726" t="s">
        <v>2205</v>
      </c>
      <c r="D46" s="2726" t="s">
        <v>2206</v>
      </c>
      <c r="E46" s="2726" t="s">
        <v>2205</v>
      </c>
      <c r="F46" s="2726" t="s">
        <v>2208</v>
      </c>
      <c r="G46" s="2726" t="s">
        <v>2205</v>
      </c>
      <c r="H46" s="2726" t="s">
        <v>2208</v>
      </c>
      <c r="I46" s="545"/>
      <c r="J46" s="2743"/>
      <c r="K46" s="545"/>
      <c r="L46" s="2743"/>
      <c r="M46" s="545"/>
      <c r="N46" s="2744"/>
      <c r="O46" s="2745"/>
      <c r="P46" s="2745"/>
      <c r="Q46" s="2745"/>
      <c r="R46" s="2746"/>
    </row>
    <row r="47" ht="18" customHeight="1" x14ac:dyDescent="0.2">
      <c r="B47" s="2660" t="s">
        <v>2173</v>
      </c>
      <c r="C47" s="2726" t="s">
        <v>2205</v>
      </c>
      <c r="D47" s="2726" t="s">
        <v>2206</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2174</v>
      </c>
      <c r="C48" s="2726" t="s">
        <v>2222</v>
      </c>
      <c r="D48" s="2726" t="s">
        <v>2223</v>
      </c>
      <c r="E48" s="545"/>
      <c r="F48" s="545"/>
      <c r="G48" s="545"/>
      <c r="H48" s="545"/>
      <c r="I48" s="831"/>
      <c r="J48" s="2748"/>
      <c r="K48" s="831"/>
      <c r="L48" s="2748"/>
      <c r="M48" s="831"/>
      <c r="N48" s="2749"/>
      <c r="O48" s="2745"/>
      <c r="P48" s="2745"/>
      <c r="Q48" s="2745"/>
      <c r="R48" s="2746"/>
    </row>
    <row r="49" ht="18" customHeight="1" x14ac:dyDescent="0.2">
      <c r="B49" s="2660" t="s">
        <v>2175</v>
      </c>
      <c r="C49" s="2726"/>
      <c r="D49" s="2726"/>
      <c r="E49" s="2726"/>
      <c r="F49" s="2726"/>
      <c r="G49" s="2726"/>
      <c r="H49" s="2726"/>
      <c r="I49" s="545"/>
      <c r="J49" s="2743"/>
      <c r="K49" s="545"/>
      <c r="L49" s="2743"/>
      <c r="M49" s="545"/>
      <c r="N49" s="2744"/>
      <c r="O49" s="2745"/>
      <c r="P49" s="2745"/>
      <c r="Q49" s="2745"/>
      <c r="R49" s="2746"/>
    </row>
    <row r="50" ht="18" customHeight="1" x14ac:dyDescent="0.2">
      <c r="B50" s="2732" t="s">
        <v>2135</v>
      </c>
      <c r="C50" s="2726" t="s">
        <v>2225</v>
      </c>
      <c r="D50" s="2726" t="s">
        <v>2208</v>
      </c>
      <c r="E50" s="2726" t="s">
        <v>2225</v>
      </c>
      <c r="F50" s="2726" t="s">
        <v>2208</v>
      </c>
      <c r="G50" s="2726" t="s">
        <v>2225</v>
      </c>
      <c r="H50" s="2726" t="s">
        <v>2208</v>
      </c>
      <c r="I50" s="545"/>
      <c r="J50" s="2743"/>
      <c r="K50" s="545"/>
      <c r="L50" s="2743"/>
      <c r="M50" s="545"/>
      <c r="N50" s="2744"/>
      <c r="O50" s="2745"/>
      <c r="P50" s="2745"/>
      <c r="Q50" s="2745"/>
      <c r="R50" s="2746"/>
    </row>
    <row r="51" ht="18" customHeight="1" x14ac:dyDescent="0.2">
      <c r="B51" s="2660" t="s">
        <v>2176</v>
      </c>
      <c r="C51" s="2743"/>
      <c r="D51" s="2743"/>
      <c r="E51" s="2726" t="s">
        <v>2207</v>
      </c>
      <c r="F51" s="2726" t="s">
        <v>2208</v>
      </c>
      <c r="G51" s="545"/>
      <c r="H51" s="545"/>
      <c r="I51" s="545"/>
      <c r="J51" s="2743"/>
      <c r="K51" s="545"/>
      <c r="L51" s="2743"/>
      <c r="M51" s="545"/>
      <c r="N51" s="2744"/>
      <c r="O51" s="2745"/>
      <c r="P51" s="2745"/>
      <c r="Q51" s="2745"/>
      <c r="R51" s="2746"/>
    </row>
    <row r="52" ht="18" customHeight="1" x14ac:dyDescent="0.2">
      <c r="B52" s="2660" t="s">
        <v>2177</v>
      </c>
      <c r="C52" s="2743"/>
      <c r="D52" s="2743"/>
      <c r="E52" s="2726" t="s">
        <v>2225</v>
      </c>
      <c r="F52" s="2726" t="s">
        <v>2208</v>
      </c>
      <c r="G52" s="2726" t="s">
        <v>2207</v>
      </c>
      <c r="H52" s="2726" t="s">
        <v>2208</v>
      </c>
      <c r="I52" s="545"/>
      <c r="J52" s="2743"/>
      <c r="K52" s="545"/>
      <c r="L52" s="2743"/>
      <c r="M52" s="545"/>
      <c r="N52" s="2744"/>
      <c r="O52" s="2745"/>
      <c r="P52" s="2745"/>
      <c r="Q52" s="2745"/>
      <c r="R52" s="2746"/>
    </row>
    <row r="53" ht="18" customHeight="1" x14ac:dyDescent="0.2">
      <c r="B53" s="2677" t="s">
        <v>2178</v>
      </c>
      <c r="C53" s="2726" t="s">
        <v>2225</v>
      </c>
      <c r="D53" s="2726" t="s">
        <v>2208</v>
      </c>
      <c r="E53" s="2726" t="s">
        <v>2225</v>
      </c>
      <c r="F53" s="2726" t="s">
        <v>2208</v>
      </c>
      <c r="G53" s="2726" t="s">
        <v>2225</v>
      </c>
      <c r="H53" s="2726" t="s">
        <v>2208</v>
      </c>
      <c r="I53" s="545"/>
      <c r="J53" s="2743"/>
      <c r="K53" s="545"/>
      <c r="L53" s="2743"/>
      <c r="M53" s="545"/>
      <c r="N53" s="2744"/>
      <c r="O53" s="2745"/>
      <c r="P53" s="2745"/>
      <c r="Q53" s="2745"/>
      <c r="R53" s="2746"/>
    </row>
    <row r="54" ht="18" customHeight="1" x14ac:dyDescent="0.2">
      <c r="B54" s="2660" t="s">
        <v>2179</v>
      </c>
      <c r="C54" s="2743"/>
      <c r="D54" s="2743"/>
      <c r="E54" s="2726" t="s">
        <v>2225</v>
      </c>
      <c r="F54" s="2726" t="s">
        <v>2208</v>
      </c>
      <c r="G54" s="2726" t="s">
        <v>2225</v>
      </c>
      <c r="H54" s="2726" t="s">
        <v>2208</v>
      </c>
      <c r="I54" s="545"/>
      <c r="J54" s="2743"/>
      <c r="K54" s="545"/>
      <c r="L54" s="2743"/>
      <c r="M54" s="545"/>
      <c r="N54" s="2744"/>
      <c r="O54" s="2745"/>
      <c r="P54" s="2745"/>
      <c r="Q54" s="2745"/>
      <c r="R54" s="2746"/>
    </row>
    <row r="55" ht="18" customHeight="1" x14ac:dyDescent="0.2">
      <c r="B55" s="2660" t="s">
        <v>2180</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2226</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2227</v>
      </c>
    </row>
    <row r="58" ht="14.1" customHeight="1" x14ac:dyDescent="0.2">
      <c r="B58" s="2753" t="s">
        <v>2228</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2229</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2230</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2231</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2232</v>
      </c>
    </row>
    <row r="65" ht="14.1" customHeight="1" x14ac:dyDescent="0.2">
      <c r="B65" s="2762" t="s">
        <v>2233</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2234</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2235</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2236</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2237</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2238</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2239</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2240</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2241</v>
      </c>
      <c r="D7" s="2778"/>
      <c r="E7" s="2778"/>
      <c r="F7" s="2778"/>
      <c r="G7" s="2778"/>
      <c r="H7" s="2778" t="s">
        <v>2242</v>
      </c>
      <c r="I7" s="2778"/>
    </row>
    <row r="8" ht="18" customHeight="1" x14ac:dyDescent="0.2">
      <c r="B8" s="2779" t="s">
        <v>2243</v>
      </c>
      <c r="C8" s="2780" t="s">
        <v>582</v>
      </c>
      <c r="D8" s="2781" t="s">
        <v>72</v>
      </c>
      <c r="E8" s="2782" t="s">
        <v>73</v>
      </c>
      <c r="F8" s="2782" t="s">
        <v>2244</v>
      </c>
      <c r="G8" s="2782" t="s">
        <v>2245</v>
      </c>
      <c r="H8" s="2783" t="s">
        <v>2246</v>
      </c>
      <c r="I8" s="2784" t="s">
        <v>2247</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2101</v>
      </c>
      <c r="C11" s="1444" t="s">
        <v>84</v>
      </c>
      <c r="D11" s="2795" t="s">
        <v>84</v>
      </c>
      <c r="E11" s="2795" t="s">
        <v>84</v>
      </c>
      <c r="F11" s="2795" t="s">
        <v>84</v>
      </c>
      <c r="G11" s="2796" t="s">
        <v>84</v>
      </c>
      <c r="H11" s="2797" t="s">
        <v>84</v>
      </c>
      <c r="I11" s="2798" t="s">
        <v>84</v>
      </c>
    </row>
    <row r="12" ht="18" customHeight="1" x14ac:dyDescent="0.2">
      <c r="B12" s="2799" t="s">
        <v>2248</v>
      </c>
      <c r="C12" s="1545"/>
      <c r="D12" s="166"/>
      <c r="E12" s="166"/>
      <c r="F12" s="166"/>
      <c r="G12" s="542"/>
      <c r="H12" s="2800"/>
      <c r="I12" s="189"/>
    </row>
    <row r="13" ht="18" customHeight="1" x14ac:dyDescent="0.2">
      <c r="B13" s="2799" t="s">
        <v>2249</v>
      </c>
      <c r="C13" s="1545" t="s">
        <v>116</v>
      </c>
      <c r="D13" s="166" t="s">
        <v>116</v>
      </c>
      <c r="E13" s="166" t="s">
        <v>116</v>
      </c>
      <c r="F13" s="166" t="s">
        <v>116</v>
      </c>
      <c r="G13" s="2801"/>
      <c r="H13" s="2800" t="s">
        <v>116</v>
      </c>
      <c r="I13" s="189" t="s">
        <v>116</v>
      </c>
    </row>
    <row r="14" ht="18" customHeight="1" x14ac:dyDescent="0.2">
      <c r="B14" s="2799" t="s">
        <v>2250</v>
      </c>
      <c r="C14" s="1545"/>
      <c r="D14" s="166"/>
      <c r="E14" s="542"/>
      <c r="F14" s="542"/>
      <c r="G14" s="2801"/>
      <c r="H14" s="2802" t="s">
        <v>84</v>
      </c>
      <c r="I14" s="189" t="s">
        <v>84</v>
      </c>
    </row>
    <row r="15" ht="18" customHeight="1" x14ac:dyDescent="0.2">
      <c r="B15" s="2799" t="s">
        <v>2251</v>
      </c>
      <c r="C15" s="1545" t="s">
        <v>116</v>
      </c>
      <c r="D15" s="166" t="s">
        <v>116</v>
      </c>
      <c r="E15" s="542" t="s">
        <v>116</v>
      </c>
      <c r="F15" s="542" t="s">
        <v>116</v>
      </c>
      <c r="G15" s="542" t="s">
        <v>116</v>
      </c>
      <c r="H15" s="2802" t="s">
        <v>116</v>
      </c>
      <c r="I15" s="189" t="s">
        <v>116</v>
      </c>
    </row>
    <row r="16" ht="18" customHeight="1" x14ac:dyDescent="0.2">
      <c r="B16" s="2803" t="s">
        <v>2252</v>
      </c>
      <c r="C16" s="2804"/>
      <c r="D16" s="207"/>
      <c r="E16" s="1115"/>
      <c r="F16" s="1115"/>
      <c r="G16" s="1115"/>
      <c r="H16" s="2805"/>
      <c r="I16" s="219"/>
    </row>
    <row r="17" ht="14.1" customHeight="1" x14ac:dyDescent="0.25">
      <c r="B17" s="220" t="s">
        <v>2253</v>
      </c>
      <c r="C17" s="870"/>
      <c r="D17" s="870"/>
      <c r="E17" s="870"/>
      <c r="F17" s="870"/>
      <c r="G17" s="870"/>
      <c r="H17" s="870"/>
      <c r="I17" s="870"/>
    </row>
    <row r="18" ht="14.1" customHeight="1" x14ac:dyDescent="0.25">
      <c r="B18" s="220" t="s">
        <v>2254</v>
      </c>
      <c r="C18" s="870"/>
      <c r="D18" s="870"/>
      <c r="E18" s="870"/>
      <c r="F18" s="870"/>
      <c r="G18" s="870"/>
      <c r="H18" s="870"/>
      <c r="I18" s="870"/>
    </row>
    <row r="19" ht="14.1" customHeight="1" x14ac:dyDescent="0.25">
      <c r="B19" s="220" t="s">
        <v>2255</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1964</v>
      </c>
      <c r="C23" s="2807"/>
      <c r="D23" s="2807"/>
      <c r="E23" s="2807"/>
      <c r="F23" s="2807"/>
      <c r="G23" s="2807"/>
      <c r="H23" s="2807"/>
      <c r="I23" s="2808"/>
    </row>
    <row r="24" ht="14.1" customHeight="1" x14ac:dyDescent="0.2">
      <c r="B24" s="2809" t="s">
        <v>2256</v>
      </c>
      <c r="C24" s="2810"/>
      <c r="D24" s="2810"/>
      <c r="E24" s="2810"/>
      <c r="F24" s="2810"/>
      <c r="G24" s="2810"/>
      <c r="H24" s="2810"/>
      <c r="I24" s="2811"/>
    </row>
    <row r="25" ht="14.1" customHeight="1" x14ac:dyDescent="0.2">
      <c r="B25" s="2812" t="s">
        <v>2257</v>
      </c>
      <c r="C25" s="2813"/>
      <c r="D25" s="2813"/>
      <c r="E25" s="2813"/>
      <c r="F25" s="2813"/>
      <c r="G25" s="2813"/>
      <c r="H25" s="2813"/>
      <c r="I25" s="2814"/>
    </row>
    <row r="26" ht="18" customHeight="1" x14ac:dyDescent="0.2">
      <c r="B26" s="2815" t="s">
        <v>2258</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2259</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2260</v>
      </c>
      <c r="G6" s="2822" t="s">
        <v>2261</v>
      </c>
    </row>
    <row r="7" ht="13.5" customHeight="1" x14ac:dyDescent="0.2">
      <c r="B7" s="2231"/>
      <c r="C7" s="2231"/>
      <c r="H7" s="2823"/>
    </row>
    <row r="8" ht="24" customHeight="1" x14ac:dyDescent="0.2">
      <c r="B8" s="2824" t="s">
        <v>2262</v>
      </c>
      <c r="C8" s="2825" t="s">
        <v>2263</v>
      </c>
      <c r="D8" s="2826" t="s">
        <v>2264</v>
      </c>
      <c r="E8" s="2826"/>
      <c r="F8" s="2827" t="s">
        <v>2265</v>
      </c>
      <c r="G8" s="2828" t="s">
        <v>2266</v>
      </c>
    </row>
    <row r="9" ht="18" customHeight="1" x14ac:dyDescent="0.2">
      <c r="B9" s="2829"/>
      <c r="C9" s="2830"/>
      <c r="D9" s="2831" t="s">
        <v>2267</v>
      </c>
      <c r="E9" s="2831" t="s">
        <v>2268</v>
      </c>
      <c r="F9" s="2832" t="s">
        <v>2269</v>
      </c>
      <c r="G9" s="2833" t="s">
        <v>2269</v>
      </c>
      <c r="H9" s="135"/>
    </row>
    <row r="10" ht="18" customHeight="1" x14ac:dyDescent="0.25">
      <c r="B10" s="2834" t="s">
        <v>2270</v>
      </c>
      <c r="C10" s="2835" t="s">
        <v>2271</v>
      </c>
      <c r="D10" s="2836" t="s">
        <v>2272</v>
      </c>
      <c r="E10" s="2836" t="s">
        <v>2272</v>
      </c>
      <c r="F10" s="2836" t="s">
        <v>2272</v>
      </c>
      <c r="G10" s="2837" t="s">
        <v>2272</v>
      </c>
    </row>
    <row r="11" ht="18" customHeight="1" x14ac:dyDescent="0.25">
      <c r="B11" s="2834" t="s">
        <v>2270</v>
      </c>
      <c r="C11" s="2838" t="s">
        <v>2273</v>
      </c>
      <c r="D11" s="2836"/>
      <c r="E11" s="2836"/>
      <c r="F11" s="2836"/>
      <c r="G11" s="2837"/>
    </row>
    <row r="12" ht="18" customHeight="1" x14ac:dyDescent="0.25">
      <c r="B12" s="2834" t="s">
        <v>2270</v>
      </c>
      <c r="C12" s="2838" t="s">
        <v>2274</v>
      </c>
      <c r="D12" s="2836"/>
      <c r="E12" s="2836"/>
      <c r="F12" s="2836"/>
      <c r="G12" s="2837"/>
    </row>
    <row r="13" ht="18" customHeight="1" x14ac:dyDescent="0.25">
      <c r="B13" s="2834" t="s">
        <v>2275</v>
      </c>
      <c r="C13" s="2835" t="s">
        <v>2271</v>
      </c>
      <c r="D13" s="2836" t="s">
        <v>2272</v>
      </c>
      <c r="E13" s="2836" t="s">
        <v>2272</v>
      </c>
      <c r="F13" s="2836" t="s">
        <v>2272</v>
      </c>
      <c r="G13" s="2837" t="s">
        <v>2272</v>
      </c>
    </row>
    <row r="14" ht="18" customHeight="1" x14ac:dyDescent="0.25">
      <c r="B14" s="2834" t="s">
        <v>2275</v>
      </c>
      <c r="C14" s="2838" t="s">
        <v>2273</v>
      </c>
      <c r="D14" s="2836"/>
      <c r="E14" s="2836"/>
      <c r="F14" s="2836"/>
      <c r="G14" s="2837"/>
    </row>
    <row r="15" ht="18" customHeight="1" x14ac:dyDescent="0.25">
      <c r="B15" s="2834" t="s">
        <v>2275</v>
      </c>
      <c r="C15" s="2838" t="s">
        <v>2274</v>
      </c>
      <c r="D15" s="2836"/>
      <c r="E15" s="2836"/>
      <c r="F15" s="2836"/>
      <c r="G15" s="2837"/>
    </row>
    <row r="16" ht="18" customHeight="1" x14ac:dyDescent="0.25">
      <c r="B16" s="2834" t="s">
        <v>2276</v>
      </c>
      <c r="C16" s="2835" t="s">
        <v>2271</v>
      </c>
      <c r="D16" s="2836" t="s">
        <v>2272</v>
      </c>
      <c r="E16" s="2836"/>
      <c r="F16" s="2836"/>
      <c r="G16" s="2837" t="s">
        <v>2272</v>
      </c>
    </row>
    <row r="17" ht="18" customHeight="1" x14ac:dyDescent="0.25">
      <c r="B17" s="2834" t="s">
        <v>2276</v>
      </c>
      <c r="C17" s="2838" t="s">
        <v>2273</v>
      </c>
      <c r="D17" s="2836"/>
      <c r="E17" s="2836"/>
      <c r="F17" s="2836"/>
      <c r="G17" s="2837"/>
    </row>
    <row r="18" ht="18" customHeight="1" x14ac:dyDescent="0.25">
      <c r="B18" s="2834" t="s">
        <v>2276</v>
      </c>
      <c r="C18" s="2838" t="s">
        <v>2274</v>
      </c>
      <c r="D18" s="2836"/>
      <c r="E18" s="2836"/>
      <c r="F18" s="2836"/>
      <c r="G18" s="2837"/>
    </row>
    <row r="19" ht="18" customHeight="1" x14ac:dyDescent="0.25">
      <c r="B19" s="2834" t="s">
        <v>2277</v>
      </c>
      <c r="C19" s="2835" t="s">
        <v>2271</v>
      </c>
      <c r="D19" s="2836"/>
      <c r="E19" s="2836"/>
      <c r="F19" s="2836"/>
      <c r="G19" s="2837"/>
    </row>
    <row r="20" ht="18" customHeight="1" x14ac:dyDescent="0.25">
      <c r="B20" s="2834" t="s">
        <v>2277</v>
      </c>
      <c r="C20" s="2838" t="s">
        <v>2273</v>
      </c>
      <c r="D20" s="2836"/>
      <c r="E20" s="2836"/>
      <c r="F20" s="2836"/>
      <c r="G20" s="2837"/>
    </row>
    <row r="21" ht="18" customHeight="1" x14ac:dyDescent="0.25">
      <c r="B21" s="2834" t="s">
        <v>2277</v>
      </c>
      <c r="C21" s="2838" t="s">
        <v>2274</v>
      </c>
      <c r="D21" s="2836"/>
      <c r="E21" s="2836"/>
      <c r="F21" s="2836"/>
      <c r="G21" s="2837"/>
    </row>
    <row r="22" ht="18" customHeight="1" x14ac:dyDescent="0.25">
      <c r="B22" s="2834" t="s">
        <v>2278</v>
      </c>
      <c r="C22" s="2835" t="s">
        <v>2271</v>
      </c>
      <c r="D22" s="2836"/>
      <c r="E22" s="2836"/>
      <c r="F22" s="2836"/>
      <c r="G22" s="2837"/>
    </row>
    <row r="23" ht="18" customHeight="1" x14ac:dyDescent="0.25">
      <c r="B23" s="2834" t="s">
        <v>2278</v>
      </c>
      <c r="C23" s="2838" t="s">
        <v>2273</v>
      </c>
      <c r="D23" s="2836"/>
      <c r="E23" s="2836"/>
      <c r="F23" s="2836"/>
      <c r="G23" s="2837"/>
    </row>
    <row r="24" ht="18" customHeight="1" x14ac:dyDescent="0.25">
      <c r="B24" s="2834" t="s">
        <v>2278</v>
      </c>
      <c r="C24" s="2838" t="s">
        <v>2274</v>
      </c>
      <c r="D24" s="2836"/>
      <c r="E24" s="2836"/>
      <c r="F24" s="2836"/>
      <c r="G24" s="2837"/>
    </row>
    <row r="25" ht="18" customHeight="1" x14ac:dyDescent="0.25">
      <c r="B25" s="2834" t="s">
        <v>2279</v>
      </c>
      <c r="C25" s="2838" t="s">
        <v>2273</v>
      </c>
      <c r="D25" s="2836"/>
      <c r="E25" s="2836"/>
      <c r="F25" s="2836"/>
      <c r="G25" s="2837"/>
    </row>
    <row r="26" ht="18" customHeight="1" x14ac:dyDescent="0.25">
      <c r="B26" s="2834" t="s">
        <v>2279</v>
      </c>
      <c r="C26" s="2838" t="s">
        <v>2274</v>
      </c>
      <c r="D26" s="2836"/>
      <c r="E26" s="2836"/>
      <c r="F26" s="2836"/>
      <c r="G26" s="2837"/>
    </row>
    <row r="27" ht="18" customHeight="1" x14ac:dyDescent="0.25">
      <c r="B27" s="2839" t="s">
        <v>2280</v>
      </c>
      <c r="C27" s="2835" t="s">
        <v>2271</v>
      </c>
      <c r="D27" s="2836"/>
      <c r="E27" s="2836" t="s">
        <v>2272</v>
      </c>
      <c r="F27" s="2836" t="s">
        <v>2272</v>
      </c>
      <c r="G27" s="2837"/>
    </row>
    <row r="28" ht="18" customHeight="1" x14ac:dyDescent="0.25">
      <c r="B28" s="2839" t="s">
        <v>2280</v>
      </c>
      <c r="C28" s="2838" t="s">
        <v>2273</v>
      </c>
      <c r="D28" s="2836"/>
      <c r="E28" s="2836"/>
      <c r="F28" s="2836"/>
      <c r="G28" s="2837"/>
    </row>
    <row r="29" ht="18" customHeight="1" x14ac:dyDescent="0.25">
      <c r="B29" s="2839" t="s">
        <v>2280</v>
      </c>
      <c r="C29" s="2838" t="s">
        <v>2274</v>
      </c>
      <c r="D29" s="2836"/>
      <c r="E29" s="2836"/>
      <c r="F29" s="2836"/>
      <c r="G29" s="2837"/>
    </row>
    <row r="30" ht="18" customHeight="1" x14ac:dyDescent="0.25">
      <c r="B30" s="2839" t="s">
        <v>2281</v>
      </c>
      <c r="C30" s="2835" t="s">
        <v>2271</v>
      </c>
      <c r="D30" s="2836" t="s">
        <v>2272</v>
      </c>
      <c r="E30" s="2836" t="s">
        <v>2272</v>
      </c>
      <c r="F30" s="2836" t="s">
        <v>2272</v>
      </c>
      <c r="G30" s="2837" t="s">
        <v>2272</v>
      </c>
    </row>
    <row r="31" ht="18" customHeight="1" x14ac:dyDescent="0.25">
      <c r="B31" s="2839" t="s">
        <v>2281</v>
      </c>
      <c r="C31" s="2838" t="s">
        <v>2273</v>
      </c>
      <c r="D31" s="2836"/>
      <c r="E31" s="2836"/>
      <c r="F31" s="2836"/>
      <c r="G31" s="2837"/>
    </row>
    <row r="32" ht="18" customHeight="1" x14ac:dyDescent="0.25">
      <c r="B32" s="2839" t="s">
        <v>2281</v>
      </c>
      <c r="C32" s="2838" t="s">
        <v>2274</v>
      </c>
      <c r="D32" s="2836"/>
      <c r="E32" s="2836"/>
      <c r="F32" s="2836"/>
      <c r="G32" s="2837"/>
    </row>
    <row r="33" ht="18" customHeight="1" x14ac:dyDescent="0.25">
      <c r="B33" s="2839" t="s">
        <v>2282</v>
      </c>
      <c r="C33" s="2835" t="s">
        <v>2271</v>
      </c>
      <c r="D33" s="2836" t="s">
        <v>2272</v>
      </c>
      <c r="E33" s="2836" t="s">
        <v>2272</v>
      </c>
      <c r="F33" s="2836" t="s">
        <v>2272</v>
      </c>
      <c r="G33" s="2837" t="s">
        <v>2272</v>
      </c>
    </row>
    <row r="34" ht="18" customHeight="1" x14ac:dyDescent="0.25">
      <c r="B34" s="2839" t="s">
        <v>2282</v>
      </c>
      <c r="C34" s="2838" t="s">
        <v>2273</v>
      </c>
      <c r="D34" s="2836"/>
      <c r="E34" s="2836"/>
      <c r="F34" s="2836"/>
      <c r="G34" s="2837"/>
    </row>
    <row r="35" ht="18" customHeight="1" x14ac:dyDescent="0.25">
      <c r="B35" s="2839" t="s">
        <v>2282</v>
      </c>
      <c r="C35" s="2838" t="s">
        <v>2274</v>
      </c>
      <c r="D35" s="2836"/>
      <c r="E35" s="2836"/>
      <c r="F35" s="2836"/>
      <c r="G35" s="2837"/>
    </row>
    <row r="36" ht="18" customHeight="1" x14ac:dyDescent="0.25">
      <c r="B36" s="2839" t="s">
        <v>2283</v>
      </c>
      <c r="C36" s="2835" t="s">
        <v>2271</v>
      </c>
      <c r="D36" s="2836"/>
      <c r="E36" s="2836"/>
      <c r="F36" s="2836"/>
      <c r="G36" s="2837"/>
    </row>
    <row r="37" ht="18" customHeight="1" x14ac:dyDescent="0.25">
      <c r="B37" s="2839" t="s">
        <v>2283</v>
      </c>
      <c r="C37" s="2838" t="s">
        <v>2273</v>
      </c>
      <c r="D37" s="2836"/>
      <c r="E37" s="2836"/>
      <c r="F37" s="2836"/>
      <c r="G37" s="2837"/>
    </row>
    <row r="38" ht="18" customHeight="1" x14ac:dyDescent="0.25">
      <c r="B38" s="2839" t="s">
        <v>2283</v>
      </c>
      <c r="C38" s="2838" t="s">
        <v>2274</v>
      </c>
      <c r="D38" s="2836"/>
      <c r="E38" s="2836"/>
      <c r="F38" s="2836"/>
      <c r="G38" s="2837"/>
    </row>
    <row r="39" ht="18" customHeight="1" x14ac:dyDescent="0.25">
      <c r="B39" s="2839" t="s">
        <v>2284</v>
      </c>
      <c r="C39" s="2835" t="s">
        <v>2271</v>
      </c>
      <c r="D39" s="2836"/>
      <c r="E39" s="2836"/>
      <c r="F39" s="2836"/>
      <c r="G39" s="2837"/>
    </row>
    <row r="40" ht="18" customHeight="1" x14ac:dyDescent="0.25">
      <c r="B40" s="2839" t="s">
        <v>2284</v>
      </c>
      <c r="C40" s="2838" t="s">
        <v>2273</v>
      </c>
      <c r="D40" s="2836"/>
      <c r="E40" s="2836"/>
      <c r="F40" s="2836"/>
      <c r="G40" s="2837"/>
    </row>
    <row r="41" ht="18" customHeight="1" x14ac:dyDescent="0.25">
      <c r="B41" s="2839" t="s">
        <v>2284</v>
      </c>
      <c r="C41" s="2838" t="s">
        <v>2274</v>
      </c>
      <c r="D41" s="2836"/>
      <c r="E41" s="2836"/>
      <c r="F41" s="2836"/>
      <c r="G41" s="2837"/>
    </row>
    <row r="42" ht="18" customHeight="1" x14ac:dyDescent="0.25">
      <c r="B42" s="2839" t="s">
        <v>2285</v>
      </c>
      <c r="C42" s="2838" t="s">
        <v>2273</v>
      </c>
      <c r="D42" s="2836"/>
      <c r="E42" s="2836"/>
      <c r="F42" s="2836"/>
      <c r="G42" s="2837"/>
    </row>
    <row r="43" ht="18" customHeight="1" x14ac:dyDescent="0.25">
      <c r="B43" s="2839" t="s">
        <v>2285</v>
      </c>
      <c r="C43" s="2838" t="s">
        <v>2274</v>
      </c>
      <c r="D43" s="2836"/>
      <c r="E43" s="2836"/>
      <c r="F43" s="2836"/>
      <c r="G43" s="2837"/>
    </row>
    <row r="44" ht="18" customHeight="1" x14ac:dyDescent="0.25">
      <c r="B44" s="2834" t="s">
        <v>2286</v>
      </c>
      <c r="C44" s="2835" t="s">
        <v>2271</v>
      </c>
      <c r="D44" s="2836"/>
      <c r="E44" s="2836" t="s">
        <v>2272</v>
      </c>
      <c r="F44" s="2836" t="s">
        <v>2272</v>
      </c>
      <c r="G44" s="2837"/>
    </row>
    <row r="45" ht="18" customHeight="1" x14ac:dyDescent="0.25">
      <c r="B45" s="2834" t="s">
        <v>2286</v>
      </c>
      <c r="C45" s="2838" t="s">
        <v>2273</v>
      </c>
      <c r="D45" s="2836"/>
      <c r="E45" s="2836"/>
      <c r="F45" s="2836"/>
      <c r="G45" s="2837"/>
    </row>
    <row r="46" ht="18" customHeight="1" x14ac:dyDescent="0.25">
      <c r="B46" s="2834" t="s">
        <v>2286</v>
      </c>
      <c r="C46" s="2838" t="s">
        <v>2274</v>
      </c>
      <c r="D46" s="2836"/>
      <c r="E46" s="2836"/>
      <c r="F46" s="2836"/>
      <c r="G46" s="2837"/>
    </row>
    <row r="47" ht="18" customHeight="1" x14ac:dyDescent="0.25">
      <c r="B47" s="2834" t="s">
        <v>2287</v>
      </c>
      <c r="C47" s="2835" t="s">
        <v>2271</v>
      </c>
      <c r="D47" s="2836" t="s">
        <v>2272</v>
      </c>
      <c r="E47" s="2836" t="s">
        <v>2272</v>
      </c>
      <c r="F47" s="2836" t="s">
        <v>2272</v>
      </c>
      <c r="G47" s="2837" t="s">
        <v>2272</v>
      </c>
    </row>
    <row r="48" ht="18" customHeight="1" x14ac:dyDescent="0.25">
      <c r="B48" s="2834" t="s">
        <v>2287</v>
      </c>
      <c r="C48" s="2838" t="s">
        <v>2273</v>
      </c>
      <c r="D48" s="2836"/>
      <c r="E48" s="2836"/>
      <c r="F48" s="2836"/>
      <c r="G48" s="2837"/>
    </row>
    <row r="49" ht="18" customHeight="1" x14ac:dyDescent="0.25">
      <c r="B49" s="2834" t="s">
        <v>2287</v>
      </c>
      <c r="C49" s="2838" t="s">
        <v>2274</v>
      </c>
      <c r="D49" s="2836"/>
      <c r="E49" s="2836"/>
      <c r="F49" s="2836"/>
      <c r="G49" s="2837"/>
    </row>
    <row r="50" ht="18" customHeight="1" x14ac:dyDescent="0.25">
      <c r="B50" s="2834" t="s">
        <v>2288</v>
      </c>
      <c r="C50" s="2835" t="s">
        <v>2271</v>
      </c>
      <c r="D50" s="2836"/>
      <c r="E50" s="2836"/>
      <c r="F50" s="2836"/>
      <c r="G50" s="2837"/>
    </row>
    <row r="51" ht="18" customHeight="1" x14ac:dyDescent="0.25">
      <c r="B51" s="2834" t="s">
        <v>2288</v>
      </c>
      <c r="C51" s="2838" t="s">
        <v>2273</v>
      </c>
      <c r="D51" s="2836"/>
      <c r="E51" s="2836"/>
      <c r="F51" s="2836"/>
      <c r="G51" s="2837"/>
    </row>
    <row r="52" ht="18" customHeight="1" x14ac:dyDescent="0.25">
      <c r="B52" s="2834" t="s">
        <v>2288</v>
      </c>
      <c r="C52" s="2838" t="s">
        <v>2274</v>
      </c>
      <c r="D52" s="2836"/>
      <c r="E52" s="2836"/>
      <c r="F52" s="2836"/>
      <c r="G52" s="2837"/>
    </row>
    <row r="53" ht="18" customHeight="1" x14ac:dyDescent="0.25">
      <c r="B53" s="2834" t="s">
        <v>2289</v>
      </c>
      <c r="C53" s="2835" t="s">
        <v>2271</v>
      </c>
      <c r="D53" s="2836"/>
      <c r="E53" s="2836"/>
      <c r="F53" s="2836"/>
      <c r="G53" s="2837"/>
    </row>
    <row r="54" ht="18" customHeight="1" x14ac:dyDescent="0.25">
      <c r="B54" s="2834" t="s">
        <v>2289</v>
      </c>
      <c r="C54" s="2838" t="s">
        <v>2273</v>
      </c>
      <c r="D54" s="2836"/>
      <c r="E54" s="2836"/>
      <c r="F54" s="2836"/>
      <c r="G54" s="2837"/>
    </row>
    <row r="55" ht="18" customHeight="1" x14ac:dyDescent="0.25">
      <c r="B55" s="2834" t="s">
        <v>2289</v>
      </c>
      <c r="C55" s="2838" t="s">
        <v>2274</v>
      </c>
      <c r="D55" s="2836"/>
      <c r="E55" s="2836"/>
      <c r="F55" s="2836"/>
      <c r="G55" s="2837"/>
    </row>
    <row r="56" ht="18" customHeight="1" x14ac:dyDescent="0.25">
      <c r="B56" s="2834" t="s">
        <v>2290</v>
      </c>
      <c r="C56" s="2835" t="s">
        <v>2271</v>
      </c>
      <c r="D56" s="2836"/>
      <c r="E56" s="2836"/>
      <c r="F56" s="2836"/>
      <c r="G56" s="2837"/>
    </row>
    <row r="57" ht="18" customHeight="1" x14ac:dyDescent="0.25">
      <c r="B57" s="2834" t="s">
        <v>2290</v>
      </c>
      <c r="C57" s="2838" t="s">
        <v>2273</v>
      </c>
      <c r="D57" s="2836"/>
      <c r="E57" s="2836"/>
      <c r="F57" s="2836"/>
      <c r="G57" s="2837"/>
    </row>
    <row r="58" ht="18" customHeight="1" x14ac:dyDescent="0.25">
      <c r="B58" s="2834" t="s">
        <v>2290</v>
      </c>
      <c r="C58" s="2838" t="s">
        <v>2274</v>
      </c>
      <c r="D58" s="2836"/>
      <c r="E58" s="2836"/>
      <c r="F58" s="2836"/>
      <c r="G58" s="2837"/>
    </row>
    <row r="59" ht="18" customHeight="1" x14ac:dyDescent="0.25">
      <c r="B59" s="2834" t="s">
        <v>2291</v>
      </c>
      <c r="C59" s="2835" t="s">
        <v>2271</v>
      </c>
      <c r="D59" s="2836"/>
      <c r="E59" s="2836"/>
      <c r="F59" s="2836"/>
      <c r="G59" s="2837"/>
    </row>
    <row r="60" ht="18" customHeight="1" x14ac:dyDescent="0.25">
      <c r="B60" s="2834" t="s">
        <v>2291</v>
      </c>
      <c r="C60" s="2838" t="s">
        <v>2273</v>
      </c>
      <c r="D60" s="2836"/>
      <c r="E60" s="2836"/>
      <c r="F60" s="2836"/>
      <c r="G60" s="2837"/>
    </row>
    <row r="61" ht="18" customHeight="1" x14ac:dyDescent="0.25">
      <c r="B61" s="2834" t="s">
        <v>2291</v>
      </c>
      <c r="C61" s="2838" t="s">
        <v>2274</v>
      </c>
      <c r="D61" s="2836"/>
      <c r="E61" s="2836"/>
      <c r="F61" s="2836"/>
      <c r="G61" s="2837"/>
    </row>
    <row r="62" ht="18" customHeight="1" x14ac:dyDescent="0.25">
      <c r="B62" s="2834" t="s">
        <v>2292</v>
      </c>
      <c r="C62" s="2838" t="s">
        <v>2273</v>
      </c>
      <c r="D62" s="2836"/>
      <c r="E62" s="2836"/>
      <c r="F62" s="2836"/>
      <c r="G62" s="2837"/>
    </row>
    <row r="63" ht="18" customHeight="1" x14ac:dyDescent="0.25">
      <c r="B63" s="2834" t="s">
        <v>2292</v>
      </c>
      <c r="C63" s="2838" t="s">
        <v>2274</v>
      </c>
      <c r="D63" s="2836"/>
      <c r="E63" s="2836"/>
      <c r="F63" s="2836"/>
      <c r="G63" s="2837"/>
    </row>
    <row r="64" ht="18" customHeight="1" x14ac:dyDescent="0.25">
      <c r="B64" s="2834" t="s">
        <v>2293</v>
      </c>
      <c r="C64" s="2835" t="s">
        <v>2271</v>
      </c>
      <c r="D64" s="2836"/>
      <c r="E64" s="2836"/>
      <c r="F64" s="2836"/>
      <c r="G64" s="2837"/>
    </row>
    <row r="65" ht="18" customHeight="1" x14ac:dyDescent="0.25">
      <c r="B65" s="2834" t="s">
        <v>2293</v>
      </c>
      <c r="C65" s="2838" t="s">
        <v>2273</v>
      </c>
      <c r="D65" s="2836"/>
      <c r="E65" s="2836"/>
      <c r="F65" s="2836"/>
      <c r="G65" s="2837"/>
    </row>
    <row r="66" ht="18" customHeight="1" x14ac:dyDescent="0.25">
      <c r="B66" s="2834" t="s">
        <v>2293</v>
      </c>
      <c r="C66" s="2838" t="s">
        <v>2274</v>
      </c>
      <c r="D66" s="2836"/>
      <c r="E66" s="2836"/>
      <c r="F66" s="2836"/>
      <c r="G66" s="2837"/>
    </row>
    <row r="67" ht="18" customHeight="1" x14ac:dyDescent="0.25">
      <c r="B67" s="2834" t="s">
        <v>2294</v>
      </c>
      <c r="C67" s="2835" t="s">
        <v>2271</v>
      </c>
      <c r="D67" s="2836" t="s">
        <v>2272</v>
      </c>
      <c r="E67" s="2836" t="s">
        <v>2272</v>
      </c>
      <c r="F67" s="2836" t="s">
        <v>2272</v>
      </c>
      <c r="G67" s="2837" t="s">
        <v>2272</v>
      </c>
    </row>
    <row r="68" ht="18" customHeight="1" x14ac:dyDescent="0.25">
      <c r="B68" s="2834" t="s">
        <v>2294</v>
      </c>
      <c r="C68" s="2838" t="s">
        <v>2273</v>
      </c>
      <c r="D68" s="2836"/>
      <c r="E68" s="2836"/>
      <c r="F68" s="2836"/>
      <c r="G68" s="2837"/>
    </row>
    <row r="69" ht="18" customHeight="1" x14ac:dyDescent="0.25">
      <c r="B69" s="2834" t="s">
        <v>2294</v>
      </c>
      <c r="C69" s="2838" t="s">
        <v>2274</v>
      </c>
      <c r="D69" s="2836"/>
      <c r="E69" s="2836"/>
      <c r="F69" s="2836"/>
      <c r="G69" s="2837"/>
    </row>
    <row r="70" ht="18" customHeight="1" x14ac:dyDescent="0.25">
      <c r="B70" s="2834" t="s">
        <v>2295</v>
      </c>
      <c r="C70" s="2835" t="s">
        <v>2271</v>
      </c>
      <c r="D70" s="2836" t="s">
        <v>2272</v>
      </c>
      <c r="E70" s="2836" t="s">
        <v>2272</v>
      </c>
      <c r="F70" s="2836" t="s">
        <v>2272</v>
      </c>
      <c r="G70" s="2837" t="s">
        <v>2272</v>
      </c>
    </row>
    <row r="71" ht="18" customHeight="1" x14ac:dyDescent="0.25">
      <c r="B71" s="2834" t="s">
        <v>2295</v>
      </c>
      <c r="C71" s="2838" t="s">
        <v>2273</v>
      </c>
      <c r="D71" s="2836"/>
      <c r="E71" s="2836"/>
      <c r="F71" s="2836"/>
      <c r="G71" s="2837"/>
    </row>
    <row r="72" ht="18" customHeight="1" x14ac:dyDescent="0.25">
      <c r="B72" s="2834" t="s">
        <v>2295</v>
      </c>
      <c r="C72" s="2838" t="s">
        <v>2274</v>
      </c>
      <c r="D72" s="2836"/>
      <c r="E72" s="2836"/>
      <c r="F72" s="2836"/>
      <c r="G72" s="2837"/>
    </row>
    <row r="73" ht="18" customHeight="1" x14ac:dyDescent="0.25">
      <c r="B73" s="2834" t="s">
        <v>2296</v>
      </c>
      <c r="C73" s="2835" t="s">
        <v>2271</v>
      </c>
      <c r="D73" s="2836"/>
      <c r="E73" s="2836"/>
      <c r="F73" s="2836"/>
      <c r="G73" s="2837"/>
    </row>
    <row r="74" ht="18" customHeight="1" x14ac:dyDescent="0.25">
      <c r="B74" s="2834" t="s">
        <v>2296</v>
      </c>
      <c r="C74" s="2838" t="s">
        <v>2273</v>
      </c>
      <c r="D74" s="2836"/>
      <c r="E74" s="2836"/>
      <c r="F74" s="2836"/>
      <c r="G74" s="2837"/>
    </row>
    <row r="75" ht="18" customHeight="1" x14ac:dyDescent="0.25">
      <c r="B75" s="2834" t="s">
        <v>2296</v>
      </c>
      <c r="C75" s="2838" t="s">
        <v>2274</v>
      </c>
      <c r="D75" s="2836"/>
      <c r="E75" s="2836"/>
      <c r="F75" s="2836"/>
      <c r="G75" s="2837"/>
    </row>
    <row r="76" ht="18" customHeight="1" x14ac:dyDescent="0.25">
      <c r="B76" s="2834" t="s">
        <v>2297</v>
      </c>
      <c r="C76" s="2835" t="s">
        <v>2271</v>
      </c>
      <c r="D76" s="2836"/>
      <c r="E76" s="2836"/>
      <c r="F76" s="2836"/>
      <c r="G76" s="2837"/>
    </row>
    <row r="77" ht="18" customHeight="1" x14ac:dyDescent="0.25">
      <c r="B77" s="2834" t="s">
        <v>2297</v>
      </c>
      <c r="C77" s="2838" t="s">
        <v>2273</v>
      </c>
      <c r="D77" s="2836"/>
      <c r="E77" s="2836"/>
      <c r="F77" s="2836"/>
      <c r="G77" s="2837"/>
    </row>
    <row r="78" ht="18" customHeight="1" x14ac:dyDescent="0.25">
      <c r="B78" s="2834" t="s">
        <v>2297</v>
      </c>
      <c r="C78" s="2838" t="s">
        <v>2274</v>
      </c>
      <c r="D78" s="2836"/>
      <c r="E78" s="2836"/>
      <c r="F78" s="2836"/>
      <c r="G78" s="2837"/>
    </row>
    <row r="79" ht="18" customHeight="1" x14ac:dyDescent="0.25">
      <c r="B79" s="2834" t="s">
        <v>2298</v>
      </c>
      <c r="C79" s="2835" t="s">
        <v>2271</v>
      </c>
      <c r="D79" s="2836"/>
      <c r="E79" s="2836"/>
      <c r="F79" s="2836"/>
      <c r="G79" s="2837"/>
    </row>
    <row r="80" ht="18" customHeight="1" x14ac:dyDescent="0.25">
      <c r="B80" s="2834" t="s">
        <v>2298</v>
      </c>
      <c r="C80" s="2838" t="s">
        <v>2273</v>
      </c>
      <c r="D80" s="2836"/>
      <c r="E80" s="2836"/>
      <c r="F80" s="2836"/>
      <c r="G80" s="2837"/>
    </row>
    <row r="81" ht="18" customHeight="1" x14ac:dyDescent="0.25">
      <c r="B81" s="2834" t="s">
        <v>2298</v>
      </c>
      <c r="C81" s="2838" t="s">
        <v>2274</v>
      </c>
      <c r="D81" s="2836"/>
      <c r="E81" s="2836"/>
      <c r="F81" s="2836"/>
      <c r="G81" s="2837"/>
    </row>
    <row r="82" ht="18" customHeight="1" x14ac:dyDescent="0.25">
      <c r="B82" s="2834" t="s">
        <v>2299</v>
      </c>
      <c r="C82" s="2838" t="s">
        <v>2273</v>
      </c>
      <c r="D82" s="2836"/>
      <c r="E82" s="2836"/>
      <c r="F82" s="2836"/>
      <c r="G82" s="2837"/>
    </row>
    <row r="83" ht="18" customHeight="1" x14ac:dyDescent="0.25">
      <c r="B83" s="2834" t="s">
        <v>2299</v>
      </c>
      <c r="C83" s="2838" t="s">
        <v>2274</v>
      </c>
      <c r="D83" s="2836"/>
      <c r="E83" s="2836"/>
      <c r="F83" s="2836"/>
      <c r="G83" s="2837"/>
    </row>
    <row r="84" ht="18" customHeight="1" x14ac:dyDescent="0.25">
      <c r="B84" s="2834" t="s">
        <v>2300</v>
      </c>
      <c r="C84" s="2835" t="s">
        <v>2271</v>
      </c>
      <c r="D84" s="2836"/>
      <c r="E84" s="2836" t="s">
        <v>2272</v>
      </c>
      <c r="F84" s="2836" t="s">
        <v>2272</v>
      </c>
      <c r="G84" s="2837" t="s">
        <v>2272</v>
      </c>
    </row>
    <row r="85" ht="18" customHeight="1" x14ac:dyDescent="0.25">
      <c r="B85" s="2834" t="s">
        <v>2300</v>
      </c>
      <c r="C85" s="2838" t="s">
        <v>2273</v>
      </c>
      <c r="D85" s="2836"/>
      <c r="E85" s="2836"/>
      <c r="F85" s="2836"/>
      <c r="G85" s="2837"/>
    </row>
    <row r="86" ht="18" customHeight="1" x14ac:dyDescent="0.25">
      <c r="B86" s="2834" t="s">
        <v>2300</v>
      </c>
      <c r="C86" s="2838" t="s">
        <v>2274</v>
      </c>
      <c r="D86" s="2836"/>
      <c r="E86" s="2836"/>
      <c r="F86" s="2836"/>
      <c r="G86" s="2837"/>
    </row>
    <row r="87" ht="18" customHeight="1" x14ac:dyDescent="0.2">
      <c r="B87" s="2834" t="s">
        <v>2301</v>
      </c>
      <c r="C87" s="2838" t="s">
        <v>2302</v>
      </c>
      <c r="D87" s="2836" t="s">
        <v>2272</v>
      </c>
      <c r="E87" s="2836" t="s">
        <v>2272</v>
      </c>
      <c r="F87" s="2836" t="s">
        <v>2272</v>
      </c>
      <c r="G87" s="2837" t="s">
        <v>2272</v>
      </c>
    </row>
    <row r="88" ht="18" customHeight="1" x14ac:dyDescent="0.25">
      <c r="B88" s="2834" t="s">
        <v>2301</v>
      </c>
      <c r="C88" s="2838" t="s">
        <v>2273</v>
      </c>
      <c r="D88" s="2836"/>
      <c r="E88" s="2836"/>
      <c r="F88" s="2836"/>
      <c r="G88" s="2837"/>
    </row>
    <row r="89" ht="18" customHeight="1" x14ac:dyDescent="0.25">
      <c r="B89" s="2834" t="s">
        <v>2301</v>
      </c>
      <c r="C89" s="2838" t="s">
        <v>2274</v>
      </c>
      <c r="D89" s="2836"/>
      <c r="E89" s="2836"/>
      <c r="F89" s="2836"/>
      <c r="G89" s="2837"/>
    </row>
    <row r="90" ht="18" customHeight="1" x14ac:dyDescent="0.25">
      <c r="B90" s="2834" t="s">
        <v>2303</v>
      </c>
      <c r="C90" s="2835" t="s">
        <v>2271</v>
      </c>
      <c r="D90" s="2836"/>
      <c r="E90" s="2836"/>
      <c r="F90" s="2836"/>
      <c r="G90" s="2837"/>
    </row>
    <row r="91" ht="18" customHeight="1" x14ac:dyDescent="0.25">
      <c r="B91" s="2834" t="s">
        <v>2303</v>
      </c>
      <c r="C91" s="2838" t="s">
        <v>2273</v>
      </c>
      <c r="D91" s="2836"/>
      <c r="E91" s="2836"/>
      <c r="F91" s="2836"/>
      <c r="G91" s="2837"/>
    </row>
    <row r="92" ht="18" customHeight="1" x14ac:dyDescent="0.25">
      <c r="B92" s="2834" t="s">
        <v>2303</v>
      </c>
      <c r="C92" s="2838" t="s">
        <v>2274</v>
      </c>
      <c r="D92" s="2836"/>
      <c r="E92" s="2836"/>
      <c r="F92" s="2836"/>
      <c r="G92" s="2837"/>
    </row>
    <row r="93" ht="18" customHeight="1" x14ac:dyDescent="0.25">
      <c r="B93" s="2834" t="s">
        <v>2304</v>
      </c>
      <c r="C93" s="2835" t="s">
        <v>2271</v>
      </c>
      <c r="D93" s="2836"/>
      <c r="E93" s="2836"/>
      <c r="F93" s="2836"/>
      <c r="G93" s="2837"/>
    </row>
    <row r="94" ht="18" customHeight="1" x14ac:dyDescent="0.25">
      <c r="B94" s="2834" t="s">
        <v>2304</v>
      </c>
      <c r="C94" s="2838" t="s">
        <v>2273</v>
      </c>
      <c r="D94" s="2836"/>
      <c r="E94" s="2836"/>
      <c r="F94" s="2836"/>
      <c r="G94" s="2837"/>
    </row>
    <row r="95" ht="18" customHeight="1" x14ac:dyDescent="0.25">
      <c r="B95" s="2834" t="s">
        <v>2304</v>
      </c>
      <c r="C95" s="2838" t="s">
        <v>2274</v>
      </c>
      <c r="D95" s="2836"/>
      <c r="E95" s="2836"/>
      <c r="F95" s="2836"/>
      <c r="G95" s="2837"/>
    </row>
    <row r="96" ht="18" customHeight="1" x14ac:dyDescent="0.25">
      <c r="B96" s="2834" t="s">
        <v>2305</v>
      </c>
      <c r="C96" s="2835" t="s">
        <v>2271</v>
      </c>
      <c r="D96" s="2836"/>
      <c r="E96" s="2836"/>
      <c r="F96" s="2836"/>
      <c r="G96" s="2837"/>
    </row>
    <row r="97" ht="18" customHeight="1" x14ac:dyDescent="0.25">
      <c r="B97" s="2834" t="s">
        <v>2305</v>
      </c>
      <c r="C97" s="2838" t="s">
        <v>2273</v>
      </c>
      <c r="D97" s="2836"/>
      <c r="E97" s="2836"/>
      <c r="F97" s="2836"/>
      <c r="G97" s="2837"/>
    </row>
    <row r="98" ht="18" customHeight="1" x14ac:dyDescent="0.25">
      <c r="B98" s="2834" t="s">
        <v>2305</v>
      </c>
      <c r="C98" s="2838" t="s">
        <v>2274</v>
      </c>
      <c r="D98" s="2836"/>
      <c r="E98" s="2836"/>
      <c r="F98" s="2836"/>
      <c r="G98" s="2837"/>
    </row>
    <row r="99" ht="18" customHeight="1" x14ac:dyDescent="0.25">
      <c r="B99" s="2834" t="s">
        <v>2306</v>
      </c>
      <c r="C99" s="2838" t="s">
        <v>2273</v>
      </c>
      <c r="D99" s="2836"/>
      <c r="E99" s="2836"/>
      <c r="F99" s="2836"/>
      <c r="G99" s="2837"/>
    </row>
    <row r="100" ht="18" customHeight="1" x14ac:dyDescent="0.25">
      <c r="B100" s="2834" t="s">
        <v>2306</v>
      </c>
      <c r="C100" s="2838" t="s">
        <v>2274</v>
      </c>
      <c r="D100" s="2836"/>
      <c r="E100" s="2836"/>
      <c r="F100" s="2836"/>
      <c r="G100" s="2837"/>
    </row>
    <row r="101" ht="18" customHeight="1" x14ac:dyDescent="0.25">
      <c r="B101" s="2834" t="s">
        <v>2307</v>
      </c>
      <c r="C101" s="2835" t="s">
        <v>2271</v>
      </c>
      <c r="D101" s="2836" t="s">
        <v>2272</v>
      </c>
      <c r="E101" s="2836" t="s">
        <v>2272</v>
      </c>
      <c r="F101" s="2836" t="s">
        <v>2272</v>
      </c>
      <c r="G101" s="2837" t="s">
        <v>2272</v>
      </c>
    </row>
    <row r="102" ht="18" customHeight="1" x14ac:dyDescent="0.25">
      <c r="B102" s="2834" t="s">
        <v>2307</v>
      </c>
      <c r="C102" s="2838" t="s">
        <v>2273</v>
      </c>
      <c r="D102" s="2836" t="s">
        <v>2272</v>
      </c>
      <c r="E102" s="2836"/>
      <c r="F102" s="2836" t="s">
        <v>2272</v>
      </c>
      <c r="G102" s="2837" t="s">
        <v>2272</v>
      </c>
    </row>
    <row r="103" ht="18" customHeight="1" x14ac:dyDescent="0.25">
      <c r="B103" s="2834" t="s">
        <v>2308</v>
      </c>
      <c r="C103" s="2835" t="s">
        <v>2271</v>
      </c>
      <c r="D103" s="2836"/>
      <c r="E103" s="2836"/>
      <c r="F103" s="2836"/>
      <c r="G103" s="2837"/>
    </row>
    <row r="104" ht="18" customHeight="1" x14ac:dyDescent="0.25">
      <c r="B104" s="2834" t="s">
        <v>2309</v>
      </c>
      <c r="C104" s="2838" t="s">
        <v>2273</v>
      </c>
      <c r="D104" s="2836"/>
      <c r="E104" s="2836"/>
      <c r="F104" s="2836"/>
      <c r="G104" s="2837"/>
    </row>
    <row r="105" ht="18" customHeight="1" x14ac:dyDescent="0.25">
      <c r="B105" s="2834" t="s">
        <v>2310</v>
      </c>
      <c r="C105" s="2835" t="s">
        <v>2271</v>
      </c>
      <c r="D105" s="2836"/>
      <c r="E105" s="2836"/>
      <c r="F105" s="2836"/>
      <c r="G105" s="2837"/>
    </row>
    <row r="106" ht="18" customHeight="1" x14ac:dyDescent="0.25">
      <c r="B106" s="2834" t="s">
        <v>2310</v>
      </c>
      <c r="C106" s="2838" t="s">
        <v>2273</v>
      </c>
      <c r="D106" s="2836"/>
      <c r="E106" s="2836"/>
      <c r="F106" s="2836"/>
      <c r="G106" s="2837"/>
    </row>
    <row r="107" ht="18" customHeight="1" x14ac:dyDescent="0.25">
      <c r="B107" s="2834" t="s">
        <v>2311</v>
      </c>
      <c r="C107" s="2835" t="s">
        <v>2271</v>
      </c>
      <c r="D107" s="2836"/>
      <c r="E107" s="2836"/>
      <c r="F107" s="2836"/>
      <c r="G107" s="2837"/>
    </row>
    <row r="108" ht="18" customHeight="1" x14ac:dyDescent="0.25">
      <c r="B108" s="2834" t="s">
        <v>2311</v>
      </c>
      <c r="C108" s="2838" t="s">
        <v>2273</v>
      </c>
      <c r="D108" s="2836"/>
      <c r="E108" s="2836"/>
      <c r="F108" s="2836"/>
      <c r="G108" s="2837"/>
    </row>
    <row r="109" ht="18" customHeight="1" x14ac:dyDescent="0.25">
      <c r="B109" s="2834" t="s">
        <v>2311</v>
      </c>
      <c r="C109" s="2838" t="s">
        <v>2274</v>
      </c>
      <c r="D109" s="2836"/>
      <c r="E109" s="2836"/>
      <c r="F109" s="2836"/>
      <c r="G109" s="2837"/>
    </row>
    <row r="110" ht="18" customHeight="1" x14ac:dyDescent="0.25">
      <c r="B110" s="2834" t="s">
        <v>2312</v>
      </c>
      <c r="C110" s="2835" t="s">
        <v>2271</v>
      </c>
      <c r="D110" s="2836"/>
      <c r="E110" s="2836"/>
      <c r="F110" s="2836"/>
      <c r="G110" s="2837"/>
    </row>
    <row r="111" ht="18" customHeight="1" x14ac:dyDescent="0.25">
      <c r="B111" s="2834" t="s">
        <v>2312</v>
      </c>
      <c r="C111" s="2838" t="s">
        <v>2273</v>
      </c>
      <c r="D111" s="2836"/>
      <c r="E111" s="2836"/>
      <c r="F111" s="2836"/>
      <c r="G111" s="2837"/>
    </row>
    <row r="112" ht="18" customHeight="1" x14ac:dyDescent="0.25">
      <c r="B112" s="2834" t="s">
        <v>2312</v>
      </c>
      <c r="C112" s="2838" t="s">
        <v>2274</v>
      </c>
      <c r="D112" s="2836"/>
      <c r="E112" s="2836"/>
      <c r="F112" s="2836"/>
      <c r="G112" s="2837"/>
    </row>
    <row r="113" ht="18" customHeight="1" x14ac:dyDescent="0.25">
      <c r="B113" s="2834" t="s">
        <v>2313</v>
      </c>
      <c r="C113" s="2835" t="s">
        <v>2271</v>
      </c>
      <c r="D113" s="2836"/>
      <c r="E113" s="2836"/>
      <c r="F113" s="2836"/>
      <c r="G113" s="2837"/>
    </row>
    <row r="114" ht="18" customHeight="1" x14ac:dyDescent="0.25">
      <c r="B114" s="2839" t="s">
        <v>2314</v>
      </c>
      <c r="C114" s="2835" t="s">
        <v>2271</v>
      </c>
      <c r="D114" s="2836"/>
      <c r="E114" s="2836"/>
      <c r="F114" s="2836"/>
      <c r="G114" s="2837"/>
    </row>
    <row r="115" ht="18" customHeight="1" x14ac:dyDescent="0.25">
      <c r="B115" s="2834" t="s">
        <v>2315</v>
      </c>
      <c r="C115" s="2835" t="s">
        <v>2271</v>
      </c>
      <c r="D115" s="2836" t="s">
        <v>2272</v>
      </c>
      <c r="E115" s="2836" t="s">
        <v>2272</v>
      </c>
      <c r="F115" s="2836" t="s">
        <v>2272</v>
      </c>
      <c r="G115" s="2837" t="s">
        <v>2272</v>
      </c>
    </row>
    <row r="116" ht="18" customHeight="1" x14ac:dyDescent="0.25">
      <c r="B116" s="2834" t="s">
        <v>2316</v>
      </c>
      <c r="C116" s="2835" t="s">
        <v>2271</v>
      </c>
      <c r="D116" s="2836"/>
      <c r="E116" s="2836"/>
      <c r="F116" s="2836"/>
      <c r="G116" s="2837"/>
    </row>
    <row r="117" ht="18" customHeight="1" x14ac:dyDescent="0.25">
      <c r="B117" s="2834" t="s">
        <v>2317</v>
      </c>
      <c r="C117" s="2835" t="s">
        <v>2271</v>
      </c>
      <c r="D117" s="2836"/>
      <c r="E117" s="2836"/>
      <c r="F117" s="2836"/>
      <c r="G117" s="2837"/>
    </row>
    <row r="118" ht="18" customHeight="1" x14ac:dyDescent="0.25">
      <c r="B118" s="2834" t="s">
        <v>2318</v>
      </c>
      <c r="C118" s="2835" t="s">
        <v>2271</v>
      </c>
      <c r="D118" s="2836"/>
      <c r="E118" s="2836"/>
      <c r="F118" s="2836"/>
      <c r="G118" s="2837"/>
    </row>
    <row r="119" ht="18" customHeight="1" x14ac:dyDescent="0.25">
      <c r="B119" s="2834" t="s">
        <v>2319</v>
      </c>
      <c r="C119" s="2835" t="s">
        <v>2271</v>
      </c>
      <c r="D119" s="2836"/>
      <c r="E119" s="2836"/>
      <c r="F119" s="2836"/>
      <c r="G119" s="2837"/>
    </row>
    <row r="120" ht="18" customHeight="1" x14ac:dyDescent="0.25">
      <c r="B120" s="2834" t="s">
        <v>2319</v>
      </c>
      <c r="C120" s="2838" t="s">
        <v>2273</v>
      </c>
      <c r="D120" s="2836"/>
      <c r="E120" s="2836"/>
      <c r="F120" s="2836"/>
      <c r="G120" s="2837"/>
    </row>
    <row r="121" ht="18" customHeight="1" x14ac:dyDescent="0.25">
      <c r="B121" s="2834" t="s">
        <v>2319</v>
      </c>
      <c r="C121" s="2838" t="s">
        <v>2274</v>
      </c>
      <c r="D121" s="2836"/>
      <c r="E121" s="2836"/>
      <c r="F121" s="2836"/>
      <c r="G121" s="2837"/>
    </row>
    <row r="122" ht="18" customHeight="1" x14ac:dyDescent="0.25">
      <c r="B122" s="2834" t="s">
        <v>2320</v>
      </c>
      <c r="C122" s="2838" t="s">
        <v>2274</v>
      </c>
      <c r="D122" s="2836"/>
      <c r="E122" s="2836"/>
      <c r="F122" s="2836"/>
      <c r="G122" s="2837"/>
    </row>
    <row r="123" ht="18" customHeight="1" x14ac:dyDescent="0.25">
      <c r="B123" s="2834" t="s">
        <v>2321</v>
      </c>
      <c r="C123" s="2835" t="s">
        <v>2271</v>
      </c>
      <c r="D123" s="2836"/>
      <c r="E123" s="2836"/>
      <c r="F123" s="2836"/>
      <c r="G123" s="2837"/>
    </row>
    <row r="124" ht="18" customHeight="1" x14ac:dyDescent="0.25">
      <c r="B124" s="2834" t="s">
        <v>2321</v>
      </c>
      <c r="C124" s="2838" t="s">
        <v>2274</v>
      </c>
      <c r="D124" s="2836"/>
      <c r="E124" s="2836"/>
      <c r="F124" s="2836"/>
      <c r="G124" s="2837"/>
    </row>
    <row r="125" ht="18" customHeight="1" x14ac:dyDescent="0.25">
      <c r="B125" s="2834" t="s">
        <v>2322</v>
      </c>
      <c r="C125" s="2835" t="s">
        <v>2271</v>
      </c>
      <c r="D125" s="2836"/>
      <c r="E125" s="2836"/>
      <c r="F125" s="2836"/>
      <c r="G125" s="2837"/>
    </row>
    <row r="126" ht="18" customHeight="1" x14ac:dyDescent="0.25">
      <c r="B126" s="2834" t="s">
        <v>2322</v>
      </c>
      <c r="C126" s="2838" t="s">
        <v>2274</v>
      </c>
      <c r="D126" s="2836"/>
      <c r="E126" s="2836"/>
      <c r="F126" s="2836"/>
      <c r="G126" s="2837"/>
    </row>
    <row r="127" ht="18" customHeight="1" x14ac:dyDescent="0.25">
      <c r="B127" s="2834" t="s">
        <v>2323</v>
      </c>
      <c r="C127" s="2835" t="s">
        <v>2271</v>
      </c>
      <c r="D127" s="2836"/>
      <c r="E127" s="2836"/>
      <c r="F127" s="2836"/>
      <c r="G127" s="2837"/>
    </row>
    <row r="128" ht="18" customHeight="1" x14ac:dyDescent="0.25">
      <c r="B128" s="2834" t="s">
        <v>2323</v>
      </c>
      <c r="C128" s="2838" t="s">
        <v>2273</v>
      </c>
      <c r="D128" s="2836"/>
      <c r="E128" s="2836"/>
      <c r="F128" s="2836"/>
      <c r="G128" s="2837"/>
    </row>
    <row r="129" ht="18" customHeight="1" x14ac:dyDescent="0.25">
      <c r="B129" s="2834" t="s">
        <v>2324</v>
      </c>
      <c r="C129" s="2835" t="s">
        <v>2271</v>
      </c>
      <c r="D129" s="2836"/>
      <c r="E129" s="2836"/>
      <c r="F129" s="2836"/>
      <c r="G129" s="2837"/>
    </row>
    <row r="130" ht="18" customHeight="1" x14ac:dyDescent="0.25">
      <c r="B130" s="2834" t="s">
        <v>2325</v>
      </c>
      <c r="C130" s="2835" t="s">
        <v>2271</v>
      </c>
      <c r="D130" s="2836"/>
      <c r="E130" s="2836"/>
      <c r="F130" s="2836"/>
      <c r="G130" s="2837"/>
    </row>
    <row r="131" ht="18" customHeight="1" x14ac:dyDescent="0.25">
      <c r="B131" s="2839" t="s">
        <v>2326</v>
      </c>
      <c r="C131" s="2835" t="s">
        <v>2271</v>
      </c>
      <c r="D131" s="2836"/>
      <c r="E131" s="2836"/>
      <c r="F131" s="2836"/>
      <c r="G131" s="2837"/>
    </row>
    <row r="132" ht="18" customHeight="1" x14ac:dyDescent="0.25">
      <c r="B132" s="2839" t="s">
        <v>2326</v>
      </c>
      <c r="C132" s="2838" t="s">
        <v>2273</v>
      </c>
      <c r="D132" s="2836"/>
      <c r="E132" s="2836"/>
      <c r="F132" s="2836"/>
      <c r="G132" s="2837"/>
    </row>
    <row r="133" ht="18" customHeight="1" x14ac:dyDescent="0.2">
      <c r="B133" s="2834" t="s">
        <v>2327</v>
      </c>
      <c r="C133" s="2838" t="s">
        <v>2328</v>
      </c>
      <c r="D133" s="2836"/>
      <c r="E133" s="2836"/>
      <c r="F133" s="2836"/>
      <c r="G133" s="2837"/>
    </row>
    <row r="134" ht="18" customHeight="1" x14ac:dyDescent="0.25">
      <c r="B134" s="2834" t="s">
        <v>2329</v>
      </c>
      <c r="C134" s="2835" t="s">
        <v>2271</v>
      </c>
      <c r="D134" s="2836"/>
      <c r="E134" s="2836"/>
      <c r="F134" s="2836"/>
      <c r="G134" s="2837"/>
    </row>
    <row r="135" ht="18" customHeight="1" x14ac:dyDescent="0.25">
      <c r="B135" s="2834" t="s">
        <v>2329</v>
      </c>
      <c r="C135" s="2838" t="s">
        <v>2273</v>
      </c>
      <c r="D135" s="2836"/>
      <c r="E135" s="2836"/>
      <c r="F135" s="2836"/>
      <c r="G135" s="2837"/>
    </row>
    <row r="136" ht="18" customHeight="1" x14ac:dyDescent="0.25">
      <c r="B136" s="2834" t="s">
        <v>2329</v>
      </c>
      <c r="C136" s="2838" t="s">
        <v>2274</v>
      </c>
      <c r="D136" s="2836"/>
      <c r="E136" s="2836" t="s">
        <v>2272</v>
      </c>
      <c r="F136" s="2836" t="s">
        <v>2272</v>
      </c>
      <c r="G136" s="2837" t="s">
        <v>2272</v>
      </c>
    </row>
    <row r="137" ht="18" customHeight="1" x14ac:dyDescent="0.2">
      <c r="B137" s="2834" t="s">
        <v>2329</v>
      </c>
      <c r="C137" s="2838" t="s">
        <v>2328</v>
      </c>
      <c r="D137" s="2836"/>
      <c r="E137" s="2836"/>
      <c r="F137" s="2836"/>
      <c r="G137" s="2837"/>
    </row>
    <row r="138" ht="18" customHeight="1" x14ac:dyDescent="0.25">
      <c r="B138" s="2834" t="s">
        <v>2330</v>
      </c>
      <c r="C138" s="2835" t="s">
        <v>2271</v>
      </c>
      <c r="D138" s="2836" t="s">
        <v>2272</v>
      </c>
      <c r="E138" s="2836" t="s">
        <v>2272</v>
      </c>
      <c r="F138" s="2836" t="s">
        <v>2272</v>
      </c>
      <c r="G138" s="2837" t="s">
        <v>2272</v>
      </c>
    </row>
    <row r="139" ht="18" customHeight="1" x14ac:dyDescent="0.25">
      <c r="B139" s="2834" t="s">
        <v>2330</v>
      </c>
      <c r="C139" s="2838" t="s">
        <v>2273</v>
      </c>
      <c r="D139" s="2836"/>
      <c r="E139" s="2836"/>
      <c r="F139" s="2836"/>
      <c r="G139" s="2837"/>
    </row>
    <row r="140" ht="18" customHeight="1" x14ac:dyDescent="0.25">
      <c r="B140" s="2834" t="s">
        <v>2331</v>
      </c>
      <c r="C140" s="2835" t="s">
        <v>2271</v>
      </c>
      <c r="D140" s="2836" t="s">
        <v>2272</v>
      </c>
      <c r="E140" s="2836" t="s">
        <v>2272</v>
      </c>
      <c r="F140" s="2836" t="s">
        <v>2272</v>
      </c>
      <c r="G140" s="2837" t="s">
        <v>2272</v>
      </c>
    </row>
    <row r="141" ht="18" customHeight="1" x14ac:dyDescent="0.25">
      <c r="B141" s="2834" t="s">
        <v>2331</v>
      </c>
      <c r="C141" s="2838" t="s">
        <v>2273</v>
      </c>
      <c r="D141" s="2836"/>
      <c r="E141" s="2836"/>
      <c r="F141" s="2836"/>
      <c r="G141" s="2837"/>
    </row>
    <row r="142" ht="18" customHeight="1" x14ac:dyDescent="0.25">
      <c r="B142" s="2834" t="s">
        <v>2332</v>
      </c>
      <c r="C142" s="2835" t="s">
        <v>2271</v>
      </c>
      <c r="D142" s="2836"/>
      <c r="E142" s="2836"/>
      <c r="F142" s="2836"/>
      <c r="G142" s="2837"/>
    </row>
    <row r="143" ht="18" customHeight="1" x14ac:dyDescent="0.2">
      <c r="B143" s="2834" t="s">
        <v>2332</v>
      </c>
      <c r="C143" s="2838" t="s">
        <v>2158</v>
      </c>
      <c r="D143" s="2836"/>
      <c r="E143" s="2836"/>
      <c r="F143" s="2836"/>
      <c r="G143" s="2837"/>
    </row>
    <row r="144" ht="18" customHeight="1" x14ac:dyDescent="0.25">
      <c r="B144" s="2834" t="s">
        <v>2332</v>
      </c>
      <c r="C144" s="2838" t="s">
        <v>2333</v>
      </c>
      <c r="D144" s="2836"/>
      <c r="E144" s="2836"/>
      <c r="F144" s="2836"/>
      <c r="G144" s="2837"/>
    </row>
    <row r="145" ht="18" customHeight="1" x14ac:dyDescent="0.25">
      <c r="B145" s="2834" t="s">
        <v>2334</v>
      </c>
      <c r="C145" s="2835" t="s">
        <v>2271</v>
      </c>
      <c r="D145" s="2836"/>
      <c r="E145" s="2836"/>
      <c r="F145" s="2836"/>
      <c r="G145" s="2837"/>
    </row>
    <row r="146" ht="18" customHeight="1" x14ac:dyDescent="0.2">
      <c r="B146" s="2834" t="s">
        <v>2334</v>
      </c>
      <c r="C146" s="2838" t="s">
        <v>2194</v>
      </c>
      <c r="D146" s="2836"/>
      <c r="E146" s="2836"/>
      <c r="F146" s="2836"/>
      <c r="G146" s="2837"/>
    </row>
    <row r="147" ht="18" customHeight="1" x14ac:dyDescent="0.2">
      <c r="B147" s="2834" t="s">
        <v>2334</v>
      </c>
      <c r="C147" s="2838" t="s">
        <v>2158</v>
      </c>
      <c r="D147" s="2836"/>
      <c r="E147" s="2836"/>
      <c r="F147" s="2836"/>
      <c r="G147" s="2837"/>
    </row>
    <row r="148" ht="18" customHeight="1" x14ac:dyDescent="0.25">
      <c r="B148" s="2834" t="s">
        <v>2334</v>
      </c>
      <c r="C148" s="2838" t="s">
        <v>2333</v>
      </c>
      <c r="D148" s="2836"/>
      <c r="E148" s="2836"/>
      <c r="F148" s="2836"/>
      <c r="G148" s="2837"/>
    </row>
    <row r="149" ht="18" customHeight="1" x14ac:dyDescent="0.2">
      <c r="B149" s="2834" t="s">
        <v>2334</v>
      </c>
      <c r="C149" s="2838" t="s">
        <v>2159</v>
      </c>
      <c r="D149" s="2836"/>
      <c r="E149" s="2836"/>
      <c r="F149" s="2836"/>
      <c r="G149" s="2837"/>
    </row>
    <row r="150" ht="18" customHeight="1" x14ac:dyDescent="0.25">
      <c r="B150" s="2834" t="s">
        <v>2335</v>
      </c>
      <c r="C150" s="2835" t="s">
        <v>2271</v>
      </c>
      <c r="D150" s="2836"/>
      <c r="E150" s="2836"/>
      <c r="F150" s="2836"/>
      <c r="G150" s="2837"/>
    </row>
    <row r="151" ht="18" customHeight="1" x14ac:dyDescent="0.25">
      <c r="B151" s="2834" t="s">
        <v>2336</v>
      </c>
      <c r="C151" s="2835" t="s">
        <v>2271</v>
      </c>
      <c r="D151" s="2836"/>
      <c r="E151" s="2836"/>
      <c r="F151" s="2836"/>
      <c r="G151" s="2837"/>
    </row>
    <row r="152" ht="18" customHeight="1" x14ac:dyDescent="0.25">
      <c r="B152" s="2834" t="s">
        <v>2337</v>
      </c>
      <c r="C152" s="2835" t="s">
        <v>2271</v>
      </c>
      <c r="D152" s="2836"/>
      <c r="E152" s="2836"/>
      <c r="F152" s="2836"/>
      <c r="G152" s="2837"/>
    </row>
    <row r="153" ht="18" customHeight="1" x14ac:dyDescent="0.25">
      <c r="B153" s="2834" t="s">
        <v>2337</v>
      </c>
      <c r="C153" s="2838" t="s">
        <v>2273</v>
      </c>
      <c r="D153" s="2836"/>
      <c r="E153" s="2836"/>
      <c r="F153" s="2836"/>
      <c r="G153" s="2837"/>
    </row>
    <row r="154" ht="18" customHeight="1" x14ac:dyDescent="0.25">
      <c r="B154" s="2834" t="s">
        <v>2337</v>
      </c>
      <c r="C154" s="2838" t="s">
        <v>2274</v>
      </c>
      <c r="D154" s="2836"/>
      <c r="E154" s="2836"/>
      <c r="F154" s="2836"/>
      <c r="G154" s="2837"/>
    </row>
    <row r="155" ht="18" customHeight="1" x14ac:dyDescent="0.2">
      <c r="B155" s="2834" t="s">
        <v>2337</v>
      </c>
      <c r="C155" s="2838" t="s">
        <v>2328</v>
      </c>
      <c r="D155" s="2836"/>
      <c r="E155" s="2836"/>
      <c r="F155" s="2836"/>
      <c r="G155" s="2837"/>
    </row>
    <row r="156" ht="18" customHeight="1" x14ac:dyDescent="0.25">
      <c r="B156" s="2834" t="s">
        <v>2338</v>
      </c>
      <c r="C156" s="2835" t="s">
        <v>2271</v>
      </c>
      <c r="D156" s="2836"/>
      <c r="E156" s="2836"/>
      <c r="F156" s="2836"/>
      <c r="G156" s="2837"/>
    </row>
    <row r="157" ht="18" customHeight="1" x14ac:dyDescent="0.25">
      <c r="B157" s="2834" t="s">
        <v>2338</v>
      </c>
      <c r="C157" s="2838" t="s">
        <v>2273</v>
      </c>
      <c r="D157" s="2836"/>
      <c r="E157" s="2836"/>
      <c r="F157" s="2836"/>
      <c r="G157" s="2837"/>
    </row>
    <row r="158" ht="18" customHeight="1" x14ac:dyDescent="0.25">
      <c r="B158" s="2834" t="s">
        <v>2338</v>
      </c>
      <c r="C158" s="2838" t="s">
        <v>2274</v>
      </c>
      <c r="D158" s="2836"/>
      <c r="E158" s="2836"/>
      <c r="F158" s="2836"/>
      <c r="G158" s="2837"/>
    </row>
    <row r="159" ht="18" customHeight="1" x14ac:dyDescent="0.25">
      <c r="B159" s="2834" t="s">
        <v>2339</v>
      </c>
      <c r="C159" s="2838" t="s">
        <v>2274</v>
      </c>
      <c r="D159" s="2836"/>
      <c r="E159" s="2836"/>
      <c r="F159" s="2836"/>
      <c r="G159" s="2837"/>
    </row>
    <row r="160" ht="18" customHeight="1" x14ac:dyDescent="0.2">
      <c r="B160" s="2834" t="s">
        <v>2339</v>
      </c>
      <c r="C160" s="2838" t="s">
        <v>2328</v>
      </c>
      <c r="D160" s="2836"/>
      <c r="E160" s="2836"/>
      <c r="F160" s="2836"/>
      <c r="G160" s="2837"/>
    </row>
    <row r="161" ht="18" customHeight="1" x14ac:dyDescent="0.2">
      <c r="B161" s="2834" t="s">
        <v>2340</v>
      </c>
      <c r="C161" s="2838" t="s">
        <v>2328</v>
      </c>
      <c r="D161" s="2836" t="s">
        <v>2272</v>
      </c>
      <c r="E161" s="2836" t="s">
        <v>2272</v>
      </c>
      <c r="F161" s="2836" t="s">
        <v>2272</v>
      </c>
      <c r="G161" s="2837" t="s">
        <v>2272</v>
      </c>
    </row>
    <row r="162" ht="18" customHeight="1" x14ac:dyDescent="0.2">
      <c r="B162" s="2834" t="s">
        <v>2341</v>
      </c>
      <c r="C162" s="2838" t="s">
        <v>2328</v>
      </c>
      <c r="D162" s="2836"/>
      <c r="E162" s="2836"/>
      <c r="F162" s="2836"/>
      <c r="G162" s="2837"/>
    </row>
    <row r="163" ht="18" customHeight="1" x14ac:dyDescent="0.2">
      <c r="B163" s="2834" t="s">
        <v>2342</v>
      </c>
      <c r="C163" s="2838" t="s">
        <v>2328</v>
      </c>
      <c r="D163" s="2836"/>
      <c r="E163" s="2836"/>
      <c r="F163" s="2836"/>
      <c r="G163" s="2837"/>
    </row>
    <row r="164" ht="18" customHeight="1" x14ac:dyDescent="0.2">
      <c r="B164" s="2834" t="s">
        <v>2343</v>
      </c>
      <c r="C164" s="2838" t="s">
        <v>2328</v>
      </c>
      <c r="D164" s="2836"/>
      <c r="E164" s="2836"/>
      <c r="F164" s="2836"/>
      <c r="G164" s="2837"/>
    </row>
    <row r="165" ht="18" customHeight="1" x14ac:dyDescent="0.2">
      <c r="B165" s="2834" t="s">
        <v>2344</v>
      </c>
      <c r="C165" s="2838" t="s">
        <v>2328</v>
      </c>
      <c r="D165" s="2836"/>
      <c r="E165" s="2836"/>
      <c r="F165" s="2836"/>
      <c r="G165" s="2837"/>
    </row>
    <row r="166" ht="18" customHeight="1" x14ac:dyDescent="0.2">
      <c r="B166" s="2834" t="s">
        <v>2345</v>
      </c>
      <c r="C166" s="2838" t="s">
        <v>2328</v>
      </c>
      <c r="D166" s="2836"/>
      <c r="E166" s="2836"/>
      <c r="F166" s="2836"/>
      <c r="G166" s="2837"/>
    </row>
    <row r="167" ht="18" customHeight="1" x14ac:dyDescent="0.25">
      <c r="B167" s="2834" t="s">
        <v>2346</v>
      </c>
      <c r="C167" s="2835" t="s">
        <v>2271</v>
      </c>
      <c r="D167" s="2836"/>
      <c r="E167" s="2836"/>
      <c r="F167" s="2836"/>
      <c r="G167" s="2837"/>
    </row>
    <row r="168" ht="18" customHeight="1" x14ac:dyDescent="0.25">
      <c r="B168" s="2834" t="s">
        <v>2346</v>
      </c>
      <c r="C168" s="2838" t="s">
        <v>2273</v>
      </c>
      <c r="D168" s="2836"/>
      <c r="E168" s="2836"/>
      <c r="F168" s="2836"/>
      <c r="G168" s="2837"/>
    </row>
    <row r="169" ht="18" customHeight="1" x14ac:dyDescent="0.25">
      <c r="B169" s="2834" t="s">
        <v>2346</v>
      </c>
      <c r="C169" s="2838" t="s">
        <v>2274</v>
      </c>
      <c r="D169" s="2836"/>
      <c r="E169" s="2836"/>
      <c r="F169" s="2836"/>
      <c r="G169" s="2837"/>
    </row>
    <row r="170" ht="18" customHeight="1" x14ac:dyDescent="0.2">
      <c r="B170" s="2834" t="s">
        <v>2346</v>
      </c>
      <c r="C170" s="2838" t="s">
        <v>2328</v>
      </c>
      <c r="D170" s="2836"/>
      <c r="E170" s="2836"/>
      <c r="F170" s="2836"/>
      <c r="G170" s="2837"/>
    </row>
    <row r="171" ht="18" customHeight="1" x14ac:dyDescent="0.25">
      <c r="B171" s="2834" t="s">
        <v>2347</v>
      </c>
      <c r="C171" s="2835" t="s">
        <v>2271</v>
      </c>
      <c r="D171" s="2836"/>
      <c r="E171" s="2836"/>
      <c r="F171" s="2836"/>
      <c r="G171" s="2837"/>
    </row>
    <row r="172" ht="18" customHeight="1" x14ac:dyDescent="0.25">
      <c r="B172" s="2834" t="s">
        <v>2347</v>
      </c>
      <c r="C172" s="2838" t="s">
        <v>2273</v>
      </c>
      <c r="D172" s="2836"/>
      <c r="E172" s="2836"/>
      <c r="F172" s="2836"/>
      <c r="G172" s="2837"/>
    </row>
    <row r="173" ht="18" customHeight="1" x14ac:dyDescent="0.25">
      <c r="B173" s="2834" t="s">
        <v>2347</v>
      </c>
      <c r="C173" s="2838" t="s">
        <v>2274</v>
      </c>
      <c r="D173" s="2836"/>
      <c r="E173" s="2836"/>
      <c r="F173" s="2836"/>
      <c r="G173" s="2837"/>
    </row>
    <row r="174" ht="18" customHeight="1" x14ac:dyDescent="0.2">
      <c r="B174" s="2834" t="s">
        <v>2347</v>
      </c>
      <c r="C174" s="2838" t="s">
        <v>2328</v>
      </c>
      <c r="D174" s="2836"/>
      <c r="E174" s="2836"/>
      <c r="F174" s="2836"/>
      <c r="G174" s="2837"/>
    </row>
    <row r="175" ht="18" customHeight="1" x14ac:dyDescent="0.25">
      <c r="B175" s="2839" t="s">
        <v>2348</v>
      </c>
      <c r="C175" s="2835" t="s">
        <v>2271</v>
      </c>
      <c r="D175" s="2836"/>
      <c r="E175" s="2836"/>
      <c r="F175" s="2836"/>
      <c r="G175" s="2837"/>
    </row>
    <row r="176" ht="18" customHeight="1" x14ac:dyDescent="0.25">
      <c r="B176" s="2834" t="s">
        <v>2349</v>
      </c>
      <c r="C176" s="2838" t="s">
        <v>2273</v>
      </c>
      <c r="D176" s="2836" t="s">
        <v>2272</v>
      </c>
      <c r="E176" s="2836" t="s">
        <v>2272</v>
      </c>
      <c r="F176" s="2836" t="s">
        <v>2272</v>
      </c>
      <c r="G176" s="2837" t="s">
        <v>2272</v>
      </c>
    </row>
    <row r="177" ht="18" customHeight="1" x14ac:dyDescent="0.25">
      <c r="B177" s="2834" t="s">
        <v>2350</v>
      </c>
      <c r="C177" s="2838" t="s">
        <v>2273</v>
      </c>
      <c r="D177" s="2836"/>
      <c r="E177" s="2836"/>
      <c r="F177" s="2836"/>
      <c r="G177" s="2837"/>
    </row>
    <row r="178" ht="18" customHeight="1" x14ac:dyDescent="0.25">
      <c r="B178" s="2834" t="s">
        <v>2350</v>
      </c>
      <c r="C178" s="2838" t="s">
        <v>2274</v>
      </c>
      <c r="D178" s="2836" t="s">
        <v>2272</v>
      </c>
      <c r="E178" s="2836"/>
      <c r="F178" s="2836" t="s">
        <v>2272</v>
      </c>
      <c r="G178" s="2837" t="s">
        <v>2272</v>
      </c>
    </row>
    <row r="179" ht="18" customHeight="1" x14ac:dyDescent="0.25">
      <c r="B179" s="2834" t="s">
        <v>2351</v>
      </c>
      <c r="C179" s="2838" t="s">
        <v>2273</v>
      </c>
      <c r="D179" s="2836"/>
      <c r="E179" s="2836"/>
      <c r="F179" s="2836"/>
      <c r="G179" s="2837"/>
    </row>
    <row r="180" ht="18" customHeight="1" x14ac:dyDescent="0.25">
      <c r="B180" s="2834" t="s">
        <v>2352</v>
      </c>
      <c r="C180" s="2838" t="s">
        <v>2273</v>
      </c>
      <c r="D180" s="2836"/>
      <c r="E180" s="2836"/>
      <c r="F180" s="2836"/>
      <c r="G180" s="2837"/>
    </row>
    <row r="181" ht="18" customHeight="1" x14ac:dyDescent="0.25">
      <c r="B181" s="2834" t="s">
        <v>2353</v>
      </c>
      <c r="C181" s="2838" t="s">
        <v>2274</v>
      </c>
      <c r="D181" s="2836" t="s">
        <v>2272</v>
      </c>
      <c r="E181" s="2836"/>
      <c r="F181" s="2836" t="s">
        <v>2272</v>
      </c>
      <c r="G181" s="2837" t="s">
        <v>2272</v>
      </c>
    </row>
    <row r="182" ht="18" customHeight="1" x14ac:dyDescent="0.25">
      <c r="B182" s="2839" t="s">
        <v>2354</v>
      </c>
      <c r="C182" s="2838" t="s">
        <v>2274</v>
      </c>
      <c r="D182" s="2836"/>
      <c r="E182" s="2836"/>
      <c r="F182" s="2836"/>
      <c r="G182" s="2837"/>
    </row>
    <row r="183" ht="18" customHeight="1" x14ac:dyDescent="0.25">
      <c r="B183" s="2834" t="s">
        <v>2355</v>
      </c>
      <c r="C183" s="2838" t="s">
        <v>2273</v>
      </c>
      <c r="D183" s="2836"/>
      <c r="E183" s="2836"/>
      <c r="F183" s="2836"/>
      <c r="G183" s="2837"/>
    </row>
    <row r="184" ht="18" customHeight="1" x14ac:dyDescent="0.25">
      <c r="B184" s="2834" t="s">
        <v>2355</v>
      </c>
      <c r="C184" s="2838" t="s">
        <v>2274</v>
      </c>
      <c r="D184" s="2836"/>
      <c r="E184" s="2836"/>
      <c r="F184" s="2836"/>
      <c r="G184" s="2837"/>
    </row>
    <row r="185" ht="18" customHeight="1" x14ac:dyDescent="0.25">
      <c r="B185" s="2834" t="s">
        <v>2356</v>
      </c>
      <c r="C185" s="2838" t="s">
        <v>2273</v>
      </c>
      <c r="D185" s="2836"/>
      <c r="E185" s="2836"/>
      <c r="F185" s="2836"/>
      <c r="G185" s="2837"/>
    </row>
    <row r="186" ht="18" customHeight="1" x14ac:dyDescent="0.25">
      <c r="B186" s="2834" t="s">
        <v>2356</v>
      </c>
      <c r="C186" s="2838" t="s">
        <v>2274</v>
      </c>
      <c r="D186" s="2836"/>
      <c r="E186" s="2836"/>
      <c r="F186" s="2836"/>
      <c r="G186" s="2837"/>
    </row>
    <row r="187" ht="18" customHeight="1" x14ac:dyDescent="0.25">
      <c r="B187" s="2834" t="s">
        <v>2357</v>
      </c>
      <c r="C187" s="2835" t="s">
        <v>2271</v>
      </c>
      <c r="D187" s="2836"/>
      <c r="E187" s="2836"/>
      <c r="F187" s="2836"/>
      <c r="G187" s="2837"/>
    </row>
    <row r="188" ht="18" customHeight="1" x14ac:dyDescent="0.25">
      <c r="B188" s="2834" t="s">
        <v>2358</v>
      </c>
      <c r="C188" s="2835" t="s">
        <v>2271</v>
      </c>
      <c r="D188" s="2836"/>
      <c r="E188" s="2836"/>
      <c r="F188" s="2836"/>
      <c r="G188" s="2837"/>
    </row>
    <row r="189" ht="18" customHeight="1" x14ac:dyDescent="0.25">
      <c r="B189" s="2834" t="s">
        <v>2359</v>
      </c>
      <c r="C189" s="2835" t="s">
        <v>2271</v>
      </c>
      <c r="D189" s="2836"/>
      <c r="E189" s="2836"/>
      <c r="F189" s="2836"/>
      <c r="G189" s="2837"/>
    </row>
    <row r="190" ht="18" customHeight="1" x14ac:dyDescent="0.25">
      <c r="B190" s="2834" t="s">
        <v>2360</v>
      </c>
      <c r="C190" s="2835" t="s">
        <v>2271</v>
      </c>
      <c r="D190" s="2836"/>
      <c r="E190" s="2836"/>
      <c r="F190" s="2836"/>
      <c r="G190" s="2837"/>
    </row>
    <row r="191" ht="18" customHeight="1" x14ac:dyDescent="0.25">
      <c r="B191" s="2834" t="s">
        <v>2360</v>
      </c>
      <c r="C191" s="2838" t="s">
        <v>2273</v>
      </c>
      <c r="D191" s="2836"/>
      <c r="E191" s="2836"/>
      <c r="F191" s="2836"/>
      <c r="G191" s="2837"/>
    </row>
    <row r="192" ht="18" customHeight="1" x14ac:dyDescent="0.25">
      <c r="B192" s="2834" t="s">
        <v>2360</v>
      </c>
      <c r="C192" s="2838" t="s">
        <v>2274</v>
      </c>
      <c r="D192" s="2836"/>
      <c r="E192" s="2836"/>
      <c r="F192" s="2836"/>
      <c r="G192" s="2837"/>
    </row>
    <row r="193" ht="18" customHeight="1" x14ac:dyDescent="0.25">
      <c r="B193" s="2839" t="s">
        <v>2361</v>
      </c>
      <c r="C193" s="2835" t="s">
        <v>2271</v>
      </c>
      <c r="D193" s="2836"/>
      <c r="E193" s="2836"/>
      <c r="F193" s="2836"/>
      <c r="G193" s="2837"/>
    </row>
    <row r="194" ht="18" customHeight="1" x14ac:dyDescent="0.25">
      <c r="B194" s="2834" t="s">
        <v>2362</v>
      </c>
      <c r="C194" s="2835" t="s">
        <v>2271</v>
      </c>
      <c r="D194" s="2836" t="s">
        <v>2272</v>
      </c>
      <c r="E194" s="2836" t="s">
        <v>2272</v>
      </c>
      <c r="F194" s="2836"/>
      <c r="G194" s="2837" t="s">
        <v>2272</v>
      </c>
    </row>
    <row r="195" ht="18" customHeight="1" x14ac:dyDescent="0.25">
      <c r="B195" s="2834" t="s">
        <v>2363</v>
      </c>
      <c r="C195" s="2835" t="s">
        <v>2271</v>
      </c>
      <c r="D195" s="2836" t="s">
        <v>2272</v>
      </c>
      <c r="E195" s="2836" t="s">
        <v>2272</v>
      </c>
      <c r="F195" s="2836"/>
      <c r="G195" s="2837" t="s">
        <v>2272</v>
      </c>
    </row>
    <row r="196" ht="18" customHeight="1" x14ac:dyDescent="0.25">
      <c r="B196" s="2834" t="s">
        <v>2364</v>
      </c>
      <c r="C196" s="2835" t="s">
        <v>2271</v>
      </c>
      <c r="D196" s="2836" t="s">
        <v>2272</v>
      </c>
      <c r="E196" s="2836" t="s">
        <v>2272</v>
      </c>
      <c r="F196" s="2836"/>
      <c r="G196" s="2837" t="s">
        <v>2272</v>
      </c>
    </row>
    <row r="197" ht="18" customHeight="1" x14ac:dyDescent="0.25">
      <c r="B197" s="2834" t="s">
        <v>2365</v>
      </c>
      <c r="C197" s="2835" t="s">
        <v>2271</v>
      </c>
      <c r="D197" s="2836" t="s">
        <v>2272</v>
      </c>
      <c r="E197" s="2836" t="s">
        <v>2272</v>
      </c>
      <c r="F197" s="2836"/>
      <c r="G197" s="2837" t="s">
        <v>2272</v>
      </c>
    </row>
    <row r="198" ht="18" customHeight="1" x14ac:dyDescent="0.25">
      <c r="B198" s="2834" t="s">
        <v>2366</v>
      </c>
      <c r="C198" s="2835" t="s">
        <v>2271</v>
      </c>
      <c r="D198" s="2836" t="s">
        <v>2272</v>
      </c>
      <c r="E198" s="2836" t="s">
        <v>2272</v>
      </c>
      <c r="F198" s="2836"/>
      <c r="G198" s="2837" t="s">
        <v>2272</v>
      </c>
    </row>
    <row r="199" ht="18" customHeight="1" x14ac:dyDescent="0.25">
      <c r="B199" s="2834" t="s">
        <v>2367</v>
      </c>
      <c r="C199" s="2835" t="s">
        <v>2271</v>
      </c>
      <c r="D199" s="2836"/>
      <c r="E199" s="2836"/>
      <c r="F199" s="2836"/>
      <c r="G199" s="2837"/>
    </row>
    <row r="200" ht="18" customHeight="1" x14ac:dyDescent="0.25">
      <c r="B200" s="2834" t="s">
        <v>2368</v>
      </c>
      <c r="C200" s="2835" t="s">
        <v>2271</v>
      </c>
      <c r="D200" s="2836"/>
      <c r="E200" s="2836"/>
      <c r="F200" s="2836"/>
      <c r="G200" s="2837"/>
    </row>
    <row r="201" ht="18" customHeight="1" x14ac:dyDescent="0.25">
      <c r="B201" s="2834" t="s">
        <v>2369</v>
      </c>
      <c r="C201" s="2835" t="s">
        <v>2271</v>
      </c>
      <c r="D201" s="2836"/>
      <c r="E201" s="2836"/>
      <c r="F201" s="2836"/>
      <c r="G201" s="2837"/>
    </row>
    <row r="202" ht="18" customHeight="1" x14ac:dyDescent="0.25">
      <c r="B202" s="2834" t="s">
        <v>2370</v>
      </c>
      <c r="C202" s="2835" t="s">
        <v>2271</v>
      </c>
      <c r="D202" s="2836"/>
      <c r="E202" s="2836"/>
      <c r="F202" s="2836"/>
      <c r="G202" s="2837"/>
    </row>
    <row r="203" ht="18" customHeight="1" x14ac:dyDescent="0.25">
      <c r="B203" s="2834" t="s">
        <v>2371</v>
      </c>
      <c r="C203" s="2835" t="s">
        <v>2271</v>
      </c>
      <c r="D203" s="2836" t="s">
        <v>2272</v>
      </c>
      <c r="E203" s="2836" t="s">
        <v>2272</v>
      </c>
      <c r="F203" s="2836"/>
      <c r="G203" s="2837" t="s">
        <v>2272</v>
      </c>
    </row>
    <row r="204" ht="18" customHeight="1" x14ac:dyDescent="0.25">
      <c r="B204" s="2834" t="s">
        <v>2372</v>
      </c>
      <c r="C204" s="2835" t="s">
        <v>2271</v>
      </c>
      <c r="D204" s="2836"/>
      <c r="E204" s="2836"/>
      <c r="F204" s="2836"/>
      <c r="G204" s="2837"/>
    </row>
    <row r="205" ht="18" customHeight="1" x14ac:dyDescent="0.25">
      <c r="B205" s="2834" t="s">
        <v>2373</v>
      </c>
      <c r="C205" s="2835" t="s">
        <v>2271</v>
      </c>
      <c r="D205" s="2836" t="s">
        <v>2272</v>
      </c>
      <c r="E205" s="2836" t="s">
        <v>2272</v>
      </c>
      <c r="F205" s="2836"/>
      <c r="G205" s="2837" t="s">
        <v>2272</v>
      </c>
    </row>
    <row r="206" ht="18" customHeight="1" x14ac:dyDescent="0.25">
      <c r="B206" s="2834" t="s">
        <v>2374</v>
      </c>
      <c r="C206" s="2835" t="s">
        <v>2271</v>
      </c>
      <c r="D206" s="2836"/>
      <c r="E206" s="2836"/>
      <c r="F206" s="2836"/>
      <c r="G206" s="2837"/>
    </row>
    <row r="207" ht="18" customHeight="1" x14ac:dyDescent="0.25">
      <c r="B207" s="2834" t="s">
        <v>2375</v>
      </c>
      <c r="C207" s="2835" t="s">
        <v>2271</v>
      </c>
      <c r="D207" s="2836" t="s">
        <v>2272</v>
      </c>
      <c r="E207" s="2836" t="s">
        <v>2272</v>
      </c>
      <c r="F207" s="2836"/>
      <c r="G207" s="2837" t="s">
        <v>2272</v>
      </c>
    </row>
    <row r="208" ht="18" customHeight="1" x14ac:dyDescent="0.25">
      <c r="B208" s="2834" t="s">
        <v>2376</v>
      </c>
      <c r="C208" s="2835" t="s">
        <v>2271</v>
      </c>
      <c r="D208" s="2836"/>
      <c r="E208" s="2836" t="s">
        <v>2272</v>
      </c>
      <c r="F208" s="2836"/>
      <c r="G208" s="2837" t="s">
        <v>2272</v>
      </c>
    </row>
    <row r="209" ht="18" customHeight="1" x14ac:dyDescent="0.25">
      <c r="B209" s="2839" t="s">
        <v>2377</v>
      </c>
      <c r="C209" s="2838" t="s">
        <v>2274</v>
      </c>
      <c r="D209" s="2836"/>
      <c r="E209" s="2836"/>
      <c r="F209" s="2836"/>
      <c r="G209" s="2837"/>
    </row>
    <row r="210" ht="18" customHeight="1" x14ac:dyDescent="0.25">
      <c r="B210" s="2839" t="s">
        <v>2378</v>
      </c>
      <c r="C210" s="2835" t="s">
        <v>2271</v>
      </c>
      <c r="D210" s="2836"/>
      <c r="E210" s="2836"/>
      <c r="F210" s="2836"/>
      <c r="G210" s="2837"/>
    </row>
    <row r="211" ht="18" customHeight="1" x14ac:dyDescent="0.25">
      <c r="B211" s="2839" t="s">
        <v>2378</v>
      </c>
      <c r="C211" s="2838" t="s">
        <v>2273</v>
      </c>
      <c r="D211" s="2836" t="s">
        <v>2272</v>
      </c>
      <c r="E211" s="2836" t="s">
        <v>2272</v>
      </c>
      <c r="F211" s="2836"/>
      <c r="G211" s="2837" t="s">
        <v>2272</v>
      </c>
    </row>
    <row r="212" ht="18" customHeight="1" x14ac:dyDescent="0.25">
      <c r="B212" s="2839" t="s">
        <v>2378</v>
      </c>
      <c r="C212" s="2838" t="s">
        <v>2274</v>
      </c>
      <c r="D212" s="2836"/>
      <c r="E212" s="2836"/>
      <c r="F212" s="2836"/>
      <c r="G212" s="2837"/>
    </row>
    <row r="213" ht="18" customHeight="1" x14ac:dyDescent="0.25">
      <c r="B213" s="2839" t="s">
        <v>2379</v>
      </c>
      <c r="C213" s="2838" t="s">
        <v>2274</v>
      </c>
      <c r="D213" s="2836"/>
      <c r="E213" s="2836"/>
      <c r="F213" s="2836"/>
      <c r="G213" s="2837"/>
    </row>
    <row r="214" ht="18" customHeight="1" x14ac:dyDescent="0.25">
      <c r="B214" s="2839" t="s">
        <v>2380</v>
      </c>
      <c r="C214" s="2835" t="s">
        <v>2271</v>
      </c>
      <c r="D214" s="2836"/>
      <c r="E214" s="2836"/>
      <c r="F214" s="2836"/>
      <c r="G214" s="2837"/>
    </row>
    <row r="215" ht="18" customHeight="1" x14ac:dyDescent="0.25">
      <c r="B215" s="2834" t="s">
        <v>2380</v>
      </c>
      <c r="C215" s="2838" t="s">
        <v>2273</v>
      </c>
      <c r="D215" s="2836"/>
      <c r="E215" s="2836"/>
      <c r="F215" s="2836"/>
      <c r="G215" s="2837"/>
    </row>
    <row r="216" ht="18" customHeight="1" x14ac:dyDescent="0.25">
      <c r="B216" s="2834" t="s">
        <v>2380</v>
      </c>
      <c r="C216" s="2838" t="s">
        <v>2274</v>
      </c>
      <c r="D216" s="2836"/>
      <c r="E216" s="2836"/>
      <c r="F216" s="2836"/>
      <c r="G216" s="2837"/>
    </row>
    <row r="217" ht="18" customHeight="1" x14ac:dyDescent="0.25">
      <c r="B217" s="2839" t="s">
        <v>2381</v>
      </c>
      <c r="C217" s="2835" t="s">
        <v>2271</v>
      </c>
      <c r="D217" s="2836"/>
      <c r="E217" s="2836"/>
      <c r="F217" s="2836"/>
      <c r="G217" s="2837"/>
    </row>
    <row r="218" ht="18" customHeight="1" x14ac:dyDescent="0.25">
      <c r="B218" s="2839" t="s">
        <v>2381</v>
      </c>
      <c r="C218" s="2838" t="s">
        <v>2273</v>
      </c>
      <c r="D218" s="2836"/>
      <c r="E218" s="2836"/>
      <c r="F218" s="2836"/>
      <c r="G218" s="2837"/>
    </row>
    <row r="219" ht="18" customHeight="1" x14ac:dyDescent="0.25">
      <c r="B219" s="2839" t="s">
        <v>2381</v>
      </c>
      <c r="C219" s="2838" t="s">
        <v>2274</v>
      </c>
      <c r="D219" s="2836"/>
      <c r="E219" s="2836"/>
      <c r="F219" s="2836"/>
      <c r="G219" s="2837"/>
    </row>
    <row r="220" ht="18" customHeight="1" x14ac:dyDescent="0.25">
      <c r="B220" s="2839" t="s">
        <v>2382</v>
      </c>
      <c r="C220" s="2835" t="s">
        <v>2271</v>
      </c>
      <c r="D220" s="2836"/>
      <c r="E220" s="2836"/>
      <c r="F220" s="2836"/>
      <c r="G220" s="2837"/>
    </row>
    <row r="221" ht="18" customHeight="1" x14ac:dyDescent="0.25">
      <c r="B221" s="2834" t="s">
        <v>2383</v>
      </c>
      <c r="C221" s="2838" t="s">
        <v>2273</v>
      </c>
      <c r="D221" s="2836" t="s">
        <v>2272</v>
      </c>
      <c r="E221" s="2836" t="s">
        <v>2272</v>
      </c>
      <c r="F221" s="2836" t="s">
        <v>2272</v>
      </c>
      <c r="G221" s="2837" t="s">
        <v>2272</v>
      </c>
    </row>
    <row r="222" ht="18" customHeight="1" x14ac:dyDescent="0.25">
      <c r="B222" s="2834" t="s">
        <v>2384</v>
      </c>
      <c r="C222" s="2838" t="s">
        <v>2273</v>
      </c>
      <c r="D222" s="2836"/>
      <c r="E222" s="2836"/>
      <c r="F222" s="2836"/>
      <c r="G222" s="2837"/>
    </row>
    <row r="223" ht="18" customHeight="1" x14ac:dyDescent="0.25">
      <c r="B223" s="2834" t="s">
        <v>2384</v>
      </c>
      <c r="C223" s="2838" t="s">
        <v>2274</v>
      </c>
      <c r="D223" s="2836"/>
      <c r="E223" s="2836"/>
      <c r="F223" s="2836"/>
      <c r="G223" s="2837"/>
    </row>
    <row r="224" ht="18" customHeight="1" x14ac:dyDescent="0.25">
      <c r="B224" s="2834" t="s">
        <v>2385</v>
      </c>
      <c r="C224" s="2835" t="s">
        <v>2271</v>
      </c>
      <c r="D224" s="2836"/>
      <c r="E224" s="2836"/>
      <c r="F224" s="2836"/>
      <c r="G224" s="2837"/>
    </row>
    <row r="225" ht="18" customHeight="1" x14ac:dyDescent="0.25">
      <c r="B225" s="2834" t="s">
        <v>2385</v>
      </c>
      <c r="C225" s="2838" t="s">
        <v>2273</v>
      </c>
      <c r="D225" s="2836"/>
      <c r="E225" s="2836"/>
      <c r="F225" s="2836"/>
      <c r="G225" s="2837"/>
    </row>
    <row r="226" ht="18" customHeight="1" x14ac:dyDescent="0.25">
      <c r="B226" s="2834" t="s">
        <v>2385</v>
      </c>
      <c r="C226" s="2838" t="s">
        <v>2274</v>
      </c>
      <c r="D226" s="2836"/>
      <c r="E226" s="2836"/>
      <c r="F226" s="2836"/>
      <c r="G226" s="2837"/>
    </row>
    <row r="227" ht="18" customHeight="1" x14ac:dyDescent="0.25">
      <c r="B227" s="2834" t="s">
        <v>2386</v>
      </c>
      <c r="C227" s="2838" t="s">
        <v>2273</v>
      </c>
      <c r="D227" s="2836" t="s">
        <v>2272</v>
      </c>
      <c r="E227" s="2836"/>
      <c r="F227" s="2836" t="s">
        <v>2272</v>
      </c>
      <c r="G227" s="2837" t="s">
        <v>2272</v>
      </c>
    </row>
    <row r="228" ht="18" customHeight="1" x14ac:dyDescent="0.25">
      <c r="B228" s="2834" t="s">
        <v>2386</v>
      </c>
      <c r="C228" s="2838" t="s">
        <v>2274</v>
      </c>
      <c r="D228" s="2836"/>
      <c r="E228" s="2836"/>
      <c r="F228" s="2836"/>
      <c r="G228" s="2837"/>
    </row>
    <row r="229" ht="18" customHeight="1" x14ac:dyDescent="0.25">
      <c r="B229" s="2839" t="s">
        <v>2387</v>
      </c>
      <c r="C229" s="2835" t="s">
        <v>2271</v>
      </c>
      <c r="D229" s="2836"/>
      <c r="E229" s="2836"/>
      <c r="F229" s="2836"/>
      <c r="G229" s="2837"/>
    </row>
    <row r="230" ht="18" customHeight="1" x14ac:dyDescent="0.25">
      <c r="B230" s="2839" t="s">
        <v>2387</v>
      </c>
      <c r="C230" s="2838" t="s">
        <v>2273</v>
      </c>
      <c r="D230" s="2836"/>
      <c r="E230" s="2836"/>
      <c r="F230" s="2836"/>
      <c r="G230" s="2837"/>
    </row>
    <row r="231" ht="18" customHeight="1" x14ac:dyDescent="0.25">
      <c r="B231" s="2839" t="s">
        <v>2387</v>
      </c>
      <c r="C231" s="2838" t="s">
        <v>2274</v>
      </c>
      <c r="D231" s="2836"/>
      <c r="E231" s="2836"/>
      <c r="F231" s="2836"/>
      <c r="G231" s="2837"/>
    </row>
    <row r="232" ht="18" customHeight="1" x14ac:dyDescent="0.25">
      <c r="B232" s="2839" t="s">
        <v>2388</v>
      </c>
      <c r="C232" s="2835" t="s">
        <v>2271</v>
      </c>
      <c r="D232" s="2836"/>
      <c r="E232" s="2836"/>
      <c r="F232" s="2836"/>
      <c r="G232" s="2837"/>
    </row>
    <row r="233" ht="18" customHeight="1" x14ac:dyDescent="0.25">
      <c r="B233" s="2839" t="s">
        <v>2389</v>
      </c>
      <c r="C233" s="2838" t="s">
        <v>2271</v>
      </c>
      <c r="D233" s="2836"/>
      <c r="E233" s="2836"/>
      <c r="F233" s="2836"/>
      <c r="G233" s="2837"/>
    </row>
    <row r="234" ht="18" customHeight="1" x14ac:dyDescent="0.25">
      <c r="B234" s="2839" t="s">
        <v>2389</v>
      </c>
      <c r="C234" s="2838" t="s">
        <v>2273</v>
      </c>
      <c r="D234" s="2836"/>
      <c r="E234" s="2836"/>
      <c r="F234" s="2836"/>
      <c r="G234" s="2837"/>
    </row>
    <row r="235" ht="18" customHeight="1" x14ac:dyDescent="0.25">
      <c r="B235" s="2839" t="s">
        <v>2389</v>
      </c>
      <c r="C235" s="2838" t="s">
        <v>2274</v>
      </c>
      <c r="D235" s="2836"/>
      <c r="E235" s="2836"/>
      <c r="F235" s="2836"/>
      <c r="G235" s="2837"/>
    </row>
    <row r="236" ht="18" customHeight="1" x14ac:dyDescent="0.2">
      <c r="B236" s="2839" t="s">
        <v>2389</v>
      </c>
      <c r="C236" s="2838" t="s">
        <v>2328</v>
      </c>
      <c r="D236" s="2836"/>
      <c r="E236" s="2836"/>
      <c r="F236" s="2836"/>
      <c r="G236" s="2837"/>
    </row>
    <row r="237" ht="18" customHeight="1" x14ac:dyDescent="0.25">
      <c r="B237" s="2840" t="s">
        <v>2390</v>
      </c>
      <c r="C237" s="2841" t="s">
        <v>2271</v>
      </c>
      <c r="D237" s="2842"/>
      <c r="E237" s="2842"/>
      <c r="F237" s="2842"/>
      <c r="G237" s="2843"/>
    </row>
    <row r="238" ht="14.1" customHeight="1" x14ac:dyDescent="0.2">
      <c r="B238" s="220" t="s">
        <v>2391</v>
      </c>
      <c r="C238" s="98"/>
      <c r="D238" s="98"/>
      <c r="E238" s="98"/>
      <c r="F238" s="98"/>
      <c r="G238" s="98"/>
    </row>
    <row r="239" ht="14.1" customHeight="1" x14ac:dyDescent="0.2">
      <c r="B239" s="2844" t="s">
        <v>2392</v>
      </c>
      <c r="C239" s="2845"/>
      <c r="D239" s="2845"/>
      <c r="E239" s="2845"/>
      <c r="F239" s="2845"/>
      <c r="G239" s="2845"/>
    </row>
    <row r="240" ht="14.1" customHeight="1" x14ac:dyDescent="0.2">
      <c r="B240" s="2846"/>
      <c r="C240" s="2847"/>
      <c r="D240" s="2848"/>
      <c r="E240" s="2848"/>
      <c r="F240" s="2848"/>
      <c r="G240" s="2848"/>
    </row>
    <row r="241" ht="14.1" customHeight="1" x14ac:dyDescent="0.2">
      <c r="B241" s="151" t="s">
        <v>2393</v>
      </c>
    </row>
    <row r="242" ht="14.1" customHeight="1" x14ac:dyDescent="0.2">
      <c r="B242" s="151" t="s">
        <v>2394</v>
      </c>
    </row>
    <row r="243" ht="14.1" customHeight="1" x14ac:dyDescent="0.2">
      <c r="B243" s="518"/>
    </row>
    <row r="244" ht="14.1" customHeight="1" x14ac:dyDescent="0.2">
      <c r="B244" s="2806" t="s">
        <v>1964</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2395</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2396</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2397</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2398</v>
      </c>
      <c r="C1" s="940"/>
      <c r="D1" s="940"/>
      <c r="E1" s="940"/>
      <c r="F1" s="2851"/>
      <c r="G1" s="2851"/>
      <c r="H1" s="2851"/>
      <c r="I1" s="2852"/>
      <c r="J1" s="2852"/>
      <c r="K1" s="2852"/>
      <c r="L1" s="2852"/>
      <c r="M1" s="2852"/>
      <c r="N1" s="2852"/>
      <c r="O1" s="2852"/>
      <c r="P1" s="2853"/>
      <c r="Q1" s="2853"/>
      <c r="S1" s="2854"/>
      <c r="T1" s="4" t="s">
        <v>62</v>
      </c>
    </row>
    <row r="2" ht="18.95" customHeight="1" x14ac:dyDescent="0.2">
      <c r="B2" s="5" t="s">
        <v>889</v>
      </c>
      <c r="C2" s="940" t="s">
        <v>2399</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2400</v>
      </c>
      <c r="D7" s="2856"/>
      <c r="E7" s="2856"/>
      <c r="F7" s="2856"/>
      <c r="G7" s="2856"/>
      <c r="H7" s="2856"/>
      <c r="I7" s="2857" t="s">
        <v>2401</v>
      </c>
      <c r="J7" s="2857"/>
      <c r="K7" s="2857"/>
      <c r="L7" s="2857"/>
      <c r="M7" s="2857"/>
      <c r="N7" s="2857"/>
      <c r="O7" s="2857" t="s">
        <v>2402</v>
      </c>
      <c r="P7" s="2857"/>
      <c r="Q7" s="2857"/>
      <c r="R7" s="2857"/>
      <c r="S7" s="2857"/>
      <c r="T7" s="2857"/>
    </row>
    <row r="8" ht="80.1" customHeight="1" x14ac:dyDescent="0.2">
      <c r="B8" s="2858"/>
      <c r="C8" s="2859" t="s">
        <v>2403</v>
      </c>
      <c r="D8" s="2860" t="s">
        <v>2404</v>
      </c>
      <c r="E8" s="2860" t="s">
        <v>2405</v>
      </c>
      <c r="F8" s="2860" t="s">
        <v>2406</v>
      </c>
      <c r="G8" s="2861" t="s">
        <v>2407</v>
      </c>
      <c r="H8" s="2862" t="s">
        <v>2408</v>
      </c>
      <c r="I8" s="2863" t="s">
        <v>2403</v>
      </c>
      <c r="J8" s="2860" t="s">
        <v>2404</v>
      </c>
      <c r="K8" s="2860" t="s">
        <v>2405</v>
      </c>
      <c r="L8" s="2860" t="s">
        <v>2409</v>
      </c>
      <c r="M8" s="2861" t="s">
        <v>2407</v>
      </c>
      <c r="N8" s="2862" t="s">
        <v>2408</v>
      </c>
      <c r="O8" s="2863" t="s">
        <v>2403</v>
      </c>
      <c r="P8" s="2860" t="s">
        <v>2404</v>
      </c>
      <c r="Q8" s="2860" t="s">
        <v>2405</v>
      </c>
      <c r="R8" s="2860" t="s">
        <v>2410</v>
      </c>
      <c r="S8" s="2861" t="s">
        <v>2407</v>
      </c>
      <c r="T8" s="2862" t="s">
        <v>2408</v>
      </c>
    </row>
    <row r="9" ht="18" customHeight="1" x14ac:dyDescent="0.2">
      <c r="B9" s="2864"/>
      <c r="C9" s="2865" t="s">
        <v>2411</v>
      </c>
      <c r="D9" s="2865"/>
      <c r="E9" s="2865"/>
      <c r="F9" s="2866" t="s">
        <v>366</v>
      </c>
      <c r="G9" s="2866"/>
      <c r="H9" s="2866"/>
      <c r="I9" s="2865" t="s">
        <v>2411</v>
      </c>
      <c r="J9" s="2865"/>
      <c r="K9" s="2865"/>
      <c r="L9" s="2866" t="s">
        <v>366</v>
      </c>
      <c r="M9" s="2866"/>
      <c r="N9" s="2866"/>
      <c r="O9" s="2865" t="s">
        <v>2411</v>
      </c>
      <c r="P9" s="2865"/>
      <c r="Q9" s="2865"/>
      <c r="R9" s="2867" t="s">
        <v>366</v>
      </c>
      <c r="S9" s="2867"/>
      <c r="T9" s="2867"/>
    </row>
    <row r="10" ht="18" customHeight="1" x14ac:dyDescent="0.2">
      <c r="B10" s="2868" t="s">
        <v>2100</v>
      </c>
      <c r="C10" s="2869"/>
      <c r="D10" s="2869">
        <v>400321.01185108366</v>
      </c>
      <c r="E10" s="2870">
        <v>400321.01185108366</v>
      </c>
      <c r="F10" s="2871"/>
      <c r="G10" s="2872">
        <v>80.03791899170089</v>
      </c>
      <c r="H10" s="2873">
        <v>80.5051590111329</v>
      </c>
      <c r="I10" s="2874"/>
      <c r="J10" s="2869">
        <v>75469.08541845011</v>
      </c>
      <c r="K10" s="2870">
        <v>75469.08541845011</v>
      </c>
      <c r="L10" s="2871"/>
      <c r="M10" s="2872">
        <v>15.088862103862393</v>
      </c>
      <c r="N10" s="2873">
        <v>15.17694685558297</v>
      </c>
      <c r="O10" s="2874"/>
      <c r="P10" s="2869">
        <v>18621.927624267664</v>
      </c>
      <c r="Q10" s="2870">
        <v>18621.927624267664</v>
      </c>
      <c r="R10" s="2871"/>
      <c r="S10" s="2872">
        <v>3.723162888124624</v>
      </c>
      <c r="T10" s="2873">
        <v>3.7448977198407793</v>
      </c>
    </row>
    <row r="11" ht="18" customHeight="1" x14ac:dyDescent="0.2">
      <c r="B11" s="2875" t="s">
        <v>2101</v>
      </c>
      <c r="C11" s="2558"/>
      <c r="D11" s="2558">
        <v>384628.2044421969</v>
      </c>
      <c r="E11" s="2876">
        <v>384628.2044421969</v>
      </c>
      <c r="F11" s="2877"/>
      <c r="G11" s="2878">
        <v>76.90038783305147</v>
      </c>
      <c r="H11" s="2879">
        <v>77.34931178257555</v>
      </c>
      <c r="I11" s="2590"/>
      <c r="J11" s="2558">
        <v>6037.840482493807</v>
      </c>
      <c r="K11" s="2876">
        <v>6037.840482493807</v>
      </c>
      <c r="L11" s="2877"/>
      <c r="M11" s="2878">
        <v>1.2071716775196881</v>
      </c>
      <c r="N11" s="2879">
        <v>1.2142188237369773</v>
      </c>
      <c r="O11" s="2590"/>
      <c r="P11" s="2558">
        <v>2603.548011299171</v>
      </c>
      <c r="Q11" s="2876">
        <v>2603.548011299171</v>
      </c>
      <c r="R11" s="2877"/>
      <c r="S11" s="2878">
        <v>0.5205386643479102</v>
      </c>
      <c r="T11" s="2879">
        <v>0.5235774302067557</v>
      </c>
    </row>
    <row r="12" ht="18" customHeight="1" x14ac:dyDescent="0.2">
      <c r="B12" s="2660" t="s">
        <v>161</v>
      </c>
      <c r="C12" s="2558"/>
      <c r="D12" s="2558">
        <v>357922.2999420819</v>
      </c>
      <c r="E12" s="2558">
        <v>357922.2999420819</v>
      </c>
      <c r="F12" s="2880"/>
      <c r="G12" s="2878">
        <v>71.56096032936742</v>
      </c>
      <c r="H12" s="2879">
        <v>71.97871412551913</v>
      </c>
      <c r="I12" s="2590"/>
      <c r="J12" s="2558">
        <v>1016.2051839568445</v>
      </c>
      <c r="K12" s="2558">
        <v>1016.2051839568445</v>
      </c>
      <c r="L12" s="2880"/>
      <c r="M12" s="2878">
        <v>0.20317431707217107</v>
      </c>
      <c r="N12" s="2879">
        <v>0.20436039453461396</v>
      </c>
      <c r="O12" s="2548"/>
      <c r="P12" s="2540">
        <v>2598.248011299171</v>
      </c>
      <c r="Q12" s="2558">
        <v>2598.248011299171</v>
      </c>
      <c r="R12" s="2880"/>
      <c r="S12" s="2878">
        <v>0.5194790123234149</v>
      </c>
      <c r="T12" s="2879">
        <v>0.5225115922164238</v>
      </c>
    </row>
    <row r="13" ht="18" customHeight="1" x14ac:dyDescent="0.2">
      <c r="B13" s="2663" t="s">
        <v>2103</v>
      </c>
      <c r="C13" s="2540"/>
      <c r="D13" s="2558">
        <v>247950.96306053677</v>
      </c>
      <c r="E13" s="2558">
        <v>247950.96306053677</v>
      </c>
      <c r="F13" s="2880"/>
      <c r="G13" s="2878">
        <v>49.57391320427574</v>
      </c>
      <c r="H13" s="2879">
        <v>49.86331248477538</v>
      </c>
      <c r="I13" s="2590"/>
      <c r="J13" s="2558">
        <v>76.1843287431431</v>
      </c>
      <c r="K13" s="2558">
        <v>76.1843287431431</v>
      </c>
      <c r="L13" s="2880"/>
      <c r="M13" s="2878">
        <v>0.01523186380896007</v>
      </c>
      <c r="N13" s="2879">
        <v>0.015320783366486575</v>
      </c>
      <c r="O13" s="2548"/>
      <c r="P13" s="2540">
        <v>1010.8877965593465</v>
      </c>
      <c r="Q13" s="2558">
        <v>1010.8877965593465</v>
      </c>
      <c r="R13" s="2880"/>
      <c r="S13" s="2878">
        <v>0.2021111887097589</v>
      </c>
      <c r="T13" s="2879">
        <v>0.20329105991243177</v>
      </c>
    </row>
    <row r="14" ht="18" customHeight="1" x14ac:dyDescent="0.2">
      <c r="B14" s="2663" t="s">
        <v>2163</v>
      </c>
      <c r="C14" s="2540"/>
      <c r="D14" s="2558">
        <v>23522.705134891483</v>
      </c>
      <c r="E14" s="2558">
        <v>23522.705134891483</v>
      </c>
      <c r="F14" s="2880"/>
      <c r="G14" s="2878">
        <v>4.702996625998898</v>
      </c>
      <c r="H14" s="2879">
        <v>4.730451465687423</v>
      </c>
      <c r="I14" s="2590"/>
      <c r="J14" s="2558">
        <v>57.24678913723039</v>
      </c>
      <c r="K14" s="2558">
        <v>57.24678913723039</v>
      </c>
      <c r="L14" s="2880"/>
      <c r="M14" s="2878">
        <v>0.01144559924624957</v>
      </c>
      <c r="N14" s="2879">
        <v>0.011512415601317261</v>
      </c>
      <c r="O14" s="2548"/>
      <c r="P14" s="2540">
        <v>140.5270131026213</v>
      </c>
      <c r="Q14" s="2558">
        <v>140.5270131026213</v>
      </c>
      <c r="R14" s="2880"/>
      <c r="S14" s="2878">
        <v>0.028096176213296728</v>
      </c>
      <c r="T14" s="2879">
        <v>0.02826019419483904</v>
      </c>
    </row>
    <row r="15" ht="18" customHeight="1" x14ac:dyDescent="0.2">
      <c r="B15" s="2663" t="s">
        <v>2105</v>
      </c>
      <c r="C15" s="2540"/>
      <c r="D15" s="2558">
        <v>54141.40541261784</v>
      </c>
      <c r="E15" s="2558">
        <v>54141.40541261784</v>
      </c>
      <c r="F15" s="2880"/>
      <c r="G15" s="2878">
        <v>10.82472638764193</v>
      </c>
      <c r="H15" s="2879">
        <v>10.887918252590747</v>
      </c>
      <c r="I15" s="2590"/>
      <c r="J15" s="2558">
        <v>362.55972705655654</v>
      </c>
      <c r="K15" s="2558">
        <v>362.55972705655654</v>
      </c>
      <c r="L15" s="2880"/>
      <c r="M15" s="2878">
        <v>0.0724881412784811</v>
      </c>
      <c r="N15" s="2879">
        <v>0.07291130770967054</v>
      </c>
      <c r="O15" s="2548"/>
      <c r="P15" s="2540">
        <v>714.9102385146722</v>
      </c>
      <c r="Q15" s="2558">
        <v>714.9102385146722</v>
      </c>
      <c r="R15" s="2880"/>
      <c r="S15" s="2878">
        <v>0.14293510973103823</v>
      </c>
      <c r="T15" s="2879">
        <v>0.14376952677098115</v>
      </c>
    </row>
    <row r="16" ht="18" customHeight="1" x14ac:dyDescent="0.2">
      <c r="B16" s="2663" t="s">
        <v>2106</v>
      </c>
      <c r="C16" s="2540"/>
      <c r="D16" s="2558">
        <v>12316.114518572498</v>
      </c>
      <c r="E16" s="2558">
        <v>12316.114518572498</v>
      </c>
      <c r="F16" s="2880"/>
      <c r="G16" s="2878">
        <v>2.4624142799097206</v>
      </c>
      <c r="H16" s="2879">
        <v>2.476789197579856</v>
      </c>
      <c r="I16" s="2590"/>
      <c r="J16" s="2558">
        <v>180.40250473665236</v>
      </c>
      <c r="K16" s="2558">
        <v>180.40250473665236</v>
      </c>
      <c r="L16" s="2880"/>
      <c r="M16" s="2878">
        <v>0.036068656484569764</v>
      </c>
      <c r="N16" s="2879">
        <v>0.036279215679124587</v>
      </c>
      <c r="O16" s="2548"/>
      <c r="P16" s="2540">
        <v>230.00114499482638</v>
      </c>
      <c r="Q16" s="2558">
        <v>230.00114499482638</v>
      </c>
      <c r="R16" s="2880"/>
      <c r="S16" s="2878">
        <v>0.04598512810000166</v>
      </c>
      <c r="T16" s="2879">
        <v>0.046253577010439424</v>
      </c>
    </row>
    <row r="17" ht="18" customHeight="1" x14ac:dyDescent="0.2">
      <c r="B17" s="2663" t="s">
        <v>2107</v>
      </c>
      <c r="C17" s="2540"/>
      <c r="D17" s="2558">
        <v>19991.111815463286</v>
      </c>
      <c r="E17" s="2558">
        <v>19991.111815463286</v>
      </c>
      <c r="F17" s="2880"/>
      <c r="G17" s="2878">
        <v>3.996909831541119</v>
      </c>
      <c r="H17" s="2879">
        <v>4.020242724885721</v>
      </c>
      <c r="I17" s="2590"/>
      <c r="J17" s="2558">
        <v>339.8118342832621</v>
      </c>
      <c r="K17" s="2558">
        <v>339.8118342832621</v>
      </c>
      <c r="L17" s="2880"/>
      <c r="M17" s="2878">
        <v>0.06794005625391056</v>
      </c>
      <c r="N17" s="2879">
        <v>0.06833667217801499</v>
      </c>
      <c r="O17" s="2548"/>
      <c r="P17" s="2540">
        <v>501.92181812770497</v>
      </c>
      <c r="Q17" s="2558">
        <v>501.92181812770497</v>
      </c>
      <c r="R17" s="2880"/>
      <c r="S17" s="2878">
        <v>0.10035140956931946</v>
      </c>
      <c r="T17" s="2879">
        <v>0.10093723432773251</v>
      </c>
    </row>
    <row r="18" ht="18" customHeight="1" x14ac:dyDescent="0.2">
      <c r="B18" s="2660" t="s">
        <v>110</v>
      </c>
      <c r="C18" s="2540"/>
      <c r="D18" s="2558">
        <v>26705.904500114942</v>
      </c>
      <c r="E18" s="2558">
        <v>26705.904500114942</v>
      </c>
      <c r="F18" s="2880"/>
      <c r="G18" s="2878">
        <v>5.339427503684039</v>
      </c>
      <c r="H18" s="2879">
        <v>5.370597657056415</v>
      </c>
      <c r="I18" s="2590"/>
      <c r="J18" s="2558">
        <v>5021.635298536962</v>
      </c>
      <c r="K18" s="2558">
        <v>5021.635298536962</v>
      </c>
      <c r="L18" s="2880"/>
      <c r="M18" s="2878">
        <v>1.0039973604475168</v>
      </c>
      <c r="N18" s="2879">
        <v>1.0098584292023631</v>
      </c>
      <c r="O18" s="2548"/>
      <c r="P18" s="2540">
        <v>5.3</v>
      </c>
      <c r="Q18" s="2558">
        <v>5.3</v>
      </c>
      <c r="R18" s="2880"/>
      <c r="S18" s="2878">
        <v>0.0010596520244953174</v>
      </c>
      <c r="T18" s="2879">
        <v>0.0010658379903319315</v>
      </c>
    </row>
    <row r="19" ht="18" customHeight="1" x14ac:dyDescent="0.2">
      <c r="B19" s="2663" t="s">
        <v>2108</v>
      </c>
      <c r="C19" s="2540"/>
      <c r="D19" s="2558">
        <v>26096.146795644</v>
      </c>
      <c r="E19" s="2558">
        <v>26096.146795644</v>
      </c>
      <c r="F19" s="2880"/>
      <c r="G19" s="2878">
        <v>5.21751599689267</v>
      </c>
      <c r="H19" s="2879">
        <v>5.247974463410618</v>
      </c>
      <c r="I19" s="2590"/>
      <c r="J19" s="2558">
        <v>5007.1425208</v>
      </c>
      <c r="K19" s="2558">
        <v>5007.1425208</v>
      </c>
      <c r="L19" s="2880"/>
      <c r="M19" s="2878">
        <v>1.0010997564343975</v>
      </c>
      <c r="N19" s="2879">
        <v>1.0069439097500066</v>
      </c>
      <c r="O19" s="2548"/>
      <c r="P19" s="2540">
        <v>5.3</v>
      </c>
      <c r="Q19" s="2558">
        <v>5.3</v>
      </c>
      <c r="R19" s="2880"/>
      <c r="S19" s="2878">
        <v>0.0010596520244953174</v>
      </c>
      <c r="T19" s="2879">
        <v>0.0010658379903319315</v>
      </c>
    </row>
    <row r="20" ht="18" customHeight="1" x14ac:dyDescent="0.2">
      <c r="B20" s="2664" t="s">
        <v>2109</v>
      </c>
      <c r="C20" s="2545"/>
      <c r="D20" s="2881">
        <v>609.7577044709434</v>
      </c>
      <c r="E20" s="2881">
        <v>609.7577044709434</v>
      </c>
      <c r="F20" s="2882"/>
      <c r="G20" s="2883">
        <v>0.12191150679136842</v>
      </c>
      <c r="H20" s="2884">
        <v>0.12262319364579663</v>
      </c>
      <c r="I20" s="2885"/>
      <c r="J20" s="2881">
        <v>14.492777736962582</v>
      </c>
      <c r="K20" s="2881">
        <v>14.492777736962582</v>
      </c>
      <c r="L20" s="2882"/>
      <c r="M20" s="2883">
        <v>0.0028976040131194463</v>
      </c>
      <c r="N20" s="2884">
        <v>0.0029145194523568976</v>
      </c>
      <c r="O20" s="2553"/>
      <c r="P20" s="2545" t="s">
        <v>118</v>
      </c>
      <c r="Q20" s="2881" t="s">
        <v>118</v>
      </c>
      <c r="R20" s="2882"/>
      <c r="S20" s="2883" t="s">
        <v>118</v>
      </c>
      <c r="T20" s="2884" t="s">
        <v>118</v>
      </c>
    </row>
    <row r="21" ht="18" customHeight="1" x14ac:dyDescent="0.2">
      <c r="B21" s="2665" t="s">
        <v>2164</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2111</v>
      </c>
      <c r="C22" s="2558"/>
      <c r="D22" s="2558">
        <v>28056.741570299204</v>
      </c>
      <c r="E22" s="2558">
        <v>28056.741570299204</v>
      </c>
      <c r="F22" s="2877"/>
      <c r="G22" s="2878">
        <v>5.609506227492355</v>
      </c>
      <c r="H22" s="2879">
        <v>5.642253028405673</v>
      </c>
      <c r="I22" s="2590"/>
      <c r="J22" s="2558">
        <v>109.33033521884195</v>
      </c>
      <c r="K22" s="2558">
        <v>109.33033521884195</v>
      </c>
      <c r="L22" s="2877"/>
      <c r="M22" s="2878">
        <v>0.021858888877999545</v>
      </c>
      <c r="N22" s="2879">
        <v>0.021986495239993756</v>
      </c>
      <c r="O22" s="2590"/>
      <c r="P22" s="2558">
        <v>250.08737184414835</v>
      </c>
      <c r="Q22" s="2558">
        <v>250.08737184414835</v>
      </c>
      <c r="R22" s="2877"/>
      <c r="S22" s="2878">
        <v>0.05000105469346511</v>
      </c>
      <c r="T22" s="2879">
        <v>0.05029294751203048</v>
      </c>
    </row>
    <row r="23" ht="18" customHeight="1" x14ac:dyDescent="0.2">
      <c r="B23" s="2668" t="s">
        <v>2112</v>
      </c>
      <c r="C23" s="2558"/>
      <c r="D23" s="2558">
        <v>6257.30582093864</v>
      </c>
      <c r="E23" s="2558">
        <v>6257.30582093864</v>
      </c>
      <c r="F23" s="2880"/>
      <c r="G23" s="2878">
        <v>1.2510503360460308</v>
      </c>
      <c r="H23" s="2879">
        <v>1.258353634166328</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895</v>
      </c>
      <c r="C24" s="2558"/>
      <c r="D24" s="2558">
        <v>699.629612538355</v>
      </c>
      <c r="E24" s="2558">
        <v>699.629612538355</v>
      </c>
      <c r="F24" s="2880"/>
      <c r="G24" s="2878">
        <v>0.13987998779681932</v>
      </c>
      <c r="H24" s="2879">
        <v>0.14069656984992232</v>
      </c>
      <c r="I24" s="2590"/>
      <c r="J24" s="2558">
        <v>100.705182655</v>
      </c>
      <c r="K24" s="2558">
        <v>100.705182655</v>
      </c>
      <c r="L24" s="2880"/>
      <c r="M24" s="2878">
        <v>0.0201344246561399</v>
      </c>
      <c r="N24" s="2879">
        <v>0.02025196405604062</v>
      </c>
      <c r="O24" s="2548"/>
      <c r="P24" s="2540">
        <v>250.08737184414835</v>
      </c>
      <c r="Q24" s="2558">
        <v>250.08737184414835</v>
      </c>
      <c r="R24" s="2880"/>
      <c r="S24" s="2878">
        <v>0.05000105469346511</v>
      </c>
      <c r="T24" s="2879">
        <v>0.05029294751203048</v>
      </c>
    </row>
    <row r="25" ht="18" customHeight="1" x14ac:dyDescent="0.2">
      <c r="B25" s="2668" t="s">
        <v>639</v>
      </c>
      <c r="C25" s="2558"/>
      <c r="D25" s="2558">
        <v>20250.899470155542</v>
      </c>
      <c r="E25" s="2558">
        <v>20250.899470155542</v>
      </c>
      <c r="F25" s="2880"/>
      <c r="G25" s="2878">
        <v>4.048850305924806</v>
      </c>
      <c r="H25" s="2879">
        <v>4.072486413902747</v>
      </c>
      <c r="I25" s="2590"/>
      <c r="J25" s="2558">
        <v>8.625152563841954</v>
      </c>
      <c r="K25" s="2558">
        <v>8.625152563841954</v>
      </c>
      <c r="L25" s="2880"/>
      <c r="M25" s="2878">
        <v>0.0017244642218596424</v>
      </c>
      <c r="N25" s="2879">
        <v>0.0017345311839531352</v>
      </c>
      <c r="O25" s="2548"/>
      <c r="P25" s="2540" t="s">
        <v>84</v>
      </c>
      <c r="Q25" s="2558" t="s">
        <v>84</v>
      </c>
      <c r="R25" s="2880"/>
      <c r="S25" s="2878" t="s">
        <v>84</v>
      </c>
      <c r="T25" s="2879" t="s">
        <v>84</v>
      </c>
    </row>
    <row r="26" ht="18" customHeight="1" x14ac:dyDescent="0.2">
      <c r="B26" s="2670" t="s">
        <v>2165</v>
      </c>
      <c r="C26" s="2558"/>
      <c r="D26" s="2558">
        <v>848.9066666666666</v>
      </c>
      <c r="E26" s="2558">
        <v>848.9066666666666</v>
      </c>
      <c r="F26" s="2880"/>
      <c r="G26" s="2878">
        <v>0.16972559772469903</v>
      </c>
      <c r="H26" s="2879">
        <v>0.17071641048667527</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2412</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2168</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2169</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2117</v>
      </c>
      <c r="C30" s="2901"/>
      <c r="D30" s="2902">
        <v>2307.7923458333335</v>
      </c>
      <c r="E30" s="2558">
        <v>2307.7923458333335</v>
      </c>
      <c r="F30" s="2903"/>
      <c r="G30" s="2904">
        <v>0.46140694931643195</v>
      </c>
      <c r="H30" s="2905">
        <v>0.4641005199974366</v>
      </c>
      <c r="I30" s="2906"/>
      <c r="J30" s="2902">
        <v>40585.58894420918</v>
      </c>
      <c r="K30" s="2558">
        <v>40585.58894420918</v>
      </c>
      <c r="L30" s="2903"/>
      <c r="M30" s="2904">
        <v>8.114453111333212</v>
      </c>
      <c r="N30" s="2905">
        <v>8.161823123912033</v>
      </c>
      <c r="O30" s="2906"/>
      <c r="P30" s="2902">
        <v>12719.38478987937</v>
      </c>
      <c r="Q30" s="2558">
        <v>12719.38478987937</v>
      </c>
      <c r="R30" s="2903"/>
      <c r="S30" s="2904">
        <v>2.543041857156721</v>
      </c>
      <c r="T30" s="2905">
        <v>2.5578874571138805</v>
      </c>
    </row>
    <row r="31" ht="18" customHeight="1" x14ac:dyDescent="0.2">
      <c r="B31" s="2660" t="s">
        <v>2118</v>
      </c>
      <c r="C31" s="196"/>
      <c r="D31" s="196"/>
      <c r="E31" s="196"/>
      <c r="F31" s="2894"/>
      <c r="G31" s="2895"/>
      <c r="H31" s="2896"/>
      <c r="I31" s="2590"/>
      <c r="J31" s="2558">
        <v>38676.2392837794</v>
      </c>
      <c r="K31" s="2907">
        <v>38676.2392837794</v>
      </c>
      <c r="L31" s="2908"/>
      <c r="M31" s="2909">
        <v>7.732708539041918</v>
      </c>
      <c r="N31" s="2910">
        <v>7.777850028645347</v>
      </c>
      <c r="O31" s="2911"/>
      <c r="P31" s="196"/>
      <c r="Q31" s="196"/>
      <c r="R31" s="2894"/>
      <c r="S31" s="2895"/>
      <c r="T31" s="2896"/>
    </row>
    <row r="32" ht="18" customHeight="1" x14ac:dyDescent="0.2">
      <c r="B32" s="2660" t="s">
        <v>2119</v>
      </c>
      <c r="C32" s="49"/>
      <c r="D32" s="49"/>
      <c r="E32" s="49"/>
      <c r="F32" s="2912"/>
      <c r="G32" s="2895"/>
      <c r="H32" s="2896"/>
      <c r="I32" s="2590"/>
      <c r="J32" s="2540">
        <v>1869.9652779657793</v>
      </c>
      <c r="K32" s="2560">
        <v>1869.9652779657793</v>
      </c>
      <c r="L32" s="2913"/>
      <c r="M32" s="2909">
        <v>0.3738702816098843</v>
      </c>
      <c r="N32" s="2910">
        <v>0.3760528365768939</v>
      </c>
      <c r="O32" s="2548"/>
      <c r="P32" s="2540">
        <v>2546.2619092001178</v>
      </c>
      <c r="Q32" s="2560">
        <v>2546.2619092001178</v>
      </c>
      <c r="R32" s="2913"/>
      <c r="S32" s="2909">
        <v>0.5090852050904182</v>
      </c>
      <c r="T32" s="2910">
        <v>0.5120571087095473</v>
      </c>
    </row>
    <row r="33" ht="18" customHeight="1" x14ac:dyDescent="0.2">
      <c r="B33" s="2660" t="s">
        <v>2120</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2121</v>
      </c>
      <c r="C34" s="49"/>
      <c r="D34" s="49"/>
      <c r="E34" s="49"/>
      <c r="F34" s="2912"/>
      <c r="G34" s="2895"/>
      <c r="H34" s="2896"/>
      <c r="I34" s="2590"/>
      <c r="J34" s="2540" t="s">
        <v>116</v>
      </c>
      <c r="K34" s="2560" t="s">
        <v>116</v>
      </c>
      <c r="L34" s="2913"/>
      <c r="M34" s="2909" t="s">
        <v>116</v>
      </c>
      <c r="N34" s="2910" t="s">
        <v>116</v>
      </c>
      <c r="O34" s="2548"/>
      <c r="P34" s="2540">
        <v>10163.459120167252</v>
      </c>
      <c r="Q34" s="2560">
        <v>10163.459120167252</v>
      </c>
      <c r="R34" s="2913"/>
      <c r="S34" s="2909">
        <v>2.032024534445401</v>
      </c>
      <c r="T34" s="2910">
        <v>2.0438869515961895</v>
      </c>
    </row>
    <row r="35" ht="18" customHeight="1" x14ac:dyDescent="0.2">
      <c r="B35" s="2660" t="s">
        <v>2122</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2123</v>
      </c>
      <c r="C36" s="49"/>
      <c r="D36" s="49"/>
      <c r="E36" s="49"/>
      <c r="F36" s="2912"/>
      <c r="G36" s="2895"/>
      <c r="H36" s="2896"/>
      <c r="I36" s="2590"/>
      <c r="J36" s="2540">
        <v>39.38438246400001</v>
      </c>
      <c r="K36" s="2560">
        <v>39.38438246400001</v>
      </c>
      <c r="L36" s="2913"/>
      <c r="M36" s="2909">
        <v>0.007874290681410469</v>
      </c>
      <c r="N36" s="2910">
        <v>0.00792025868979131</v>
      </c>
      <c r="O36" s="2548"/>
      <c r="P36" s="2540">
        <v>9.663760512000001</v>
      </c>
      <c r="Q36" s="2560">
        <v>9.663760512000001</v>
      </c>
      <c r="R36" s="2913"/>
      <c r="S36" s="2909">
        <v>0.0019321176209016427</v>
      </c>
      <c r="T36" s="2910">
        <v>0.0019433968081432375</v>
      </c>
    </row>
    <row r="37" ht="18" customHeight="1" x14ac:dyDescent="0.2">
      <c r="B37" s="2660" t="s">
        <v>1017</v>
      </c>
      <c r="C37" s="2540"/>
      <c r="D37" s="2540">
        <v>1628.1778791666666</v>
      </c>
      <c r="E37" s="2560">
        <v>1628.1778791666666</v>
      </c>
      <c r="F37" s="2913"/>
      <c r="G37" s="2909">
        <v>0.32552867658442464</v>
      </c>
      <c r="H37" s="2910">
        <v>0.3274290261573408</v>
      </c>
      <c r="I37" s="2918"/>
      <c r="J37" s="2673"/>
      <c r="K37" s="2673"/>
      <c r="L37" s="2897"/>
      <c r="M37" s="2919"/>
      <c r="N37" s="2920"/>
      <c r="O37" s="2584"/>
      <c r="P37" s="2673"/>
      <c r="Q37" s="2673"/>
      <c r="R37" s="2897"/>
      <c r="S37" s="2919"/>
      <c r="T37" s="2920"/>
    </row>
    <row r="38" ht="18" customHeight="1" x14ac:dyDescent="0.2">
      <c r="B38" s="2660" t="s">
        <v>1018</v>
      </c>
      <c r="C38" s="2540"/>
      <c r="D38" s="2540">
        <v>679.6144666666667</v>
      </c>
      <c r="E38" s="2560">
        <v>679.6144666666667</v>
      </c>
      <c r="F38" s="2913"/>
      <c r="G38" s="2909">
        <v>0.1358782727320073</v>
      </c>
      <c r="H38" s="2910">
        <v>0.13667149384009578</v>
      </c>
      <c r="I38" s="2918"/>
      <c r="J38" s="2673"/>
      <c r="K38" s="49"/>
      <c r="L38" s="2912"/>
      <c r="M38" s="2895"/>
      <c r="N38" s="2896"/>
      <c r="O38" s="2584"/>
      <c r="P38" s="2673"/>
      <c r="Q38" s="49"/>
      <c r="R38" s="2912"/>
      <c r="S38" s="2895"/>
      <c r="T38" s="2896"/>
    </row>
    <row r="39" ht="18" customHeight="1" x14ac:dyDescent="0.2">
      <c r="B39" s="2660" t="s">
        <v>1019</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2125</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2413</v>
      </c>
      <c r="C41" s="2558"/>
      <c r="D41" s="2558">
        <v>-14694.886507245714</v>
      </c>
      <c r="E41" s="2925">
        <v>-14694.886507245714</v>
      </c>
      <c r="F41" s="2926"/>
      <c r="G41" s="2895"/>
      <c r="H41" s="2926">
        <v>-2.955163830761998</v>
      </c>
      <c r="I41" s="2590"/>
      <c r="J41" s="2558">
        <v>10100.085656528285</v>
      </c>
      <c r="K41" s="2925">
        <v>10100.085656528285</v>
      </c>
      <c r="L41" s="2926"/>
      <c r="M41" s="2895"/>
      <c r="N41" s="2926">
        <v>2.0311424525159385</v>
      </c>
      <c r="O41" s="2590"/>
      <c r="P41" s="2558">
        <v>1691.9219512449743</v>
      </c>
      <c r="Q41" s="2925">
        <v>1691.9219512449743</v>
      </c>
      <c r="R41" s="2926"/>
      <c r="S41" s="2895"/>
      <c r="T41" s="2927">
        <v>0.34024805515347617</v>
      </c>
      <c r="U41" s="2928"/>
    </row>
    <row r="42" ht="18" customHeight="1" x14ac:dyDescent="0.2">
      <c r="B42" s="2660" t="s">
        <v>1388</v>
      </c>
      <c r="C42" s="2540"/>
      <c r="D42" s="2540">
        <v>-58147.90237298247</v>
      </c>
      <c r="E42" s="2583">
        <v>-58147.90237298247</v>
      </c>
      <c r="F42" s="2929"/>
      <c r="G42" s="2895"/>
      <c r="H42" s="2929">
        <v>-11.693630831554149</v>
      </c>
      <c r="I42" s="2548"/>
      <c r="J42" s="2540">
        <v>1565.8079198919918</v>
      </c>
      <c r="K42" s="2583">
        <v>1565.8079198919918</v>
      </c>
      <c r="L42" s="2929"/>
      <c r="M42" s="2895"/>
      <c r="N42" s="2929">
        <v>0.314886333317642</v>
      </c>
      <c r="O42" s="2548"/>
      <c r="P42" s="2540">
        <v>882.926831395375</v>
      </c>
      <c r="Q42" s="2583">
        <v>882.926831395375</v>
      </c>
      <c r="R42" s="2929"/>
      <c r="S42" s="2895"/>
      <c r="T42" s="2930">
        <v>0.1775579169027522</v>
      </c>
      <c r="U42" s="2928"/>
    </row>
    <row r="43" ht="18" customHeight="1" x14ac:dyDescent="0.2">
      <c r="B43" s="2660" t="s">
        <v>1391</v>
      </c>
      <c r="C43" s="2540"/>
      <c r="D43" s="2540">
        <v>11808.054629152937</v>
      </c>
      <c r="E43" s="2583">
        <v>11808.054629152937</v>
      </c>
      <c r="F43" s="2929"/>
      <c r="G43" s="2895"/>
      <c r="H43" s="2929">
        <v>2.374617587861515</v>
      </c>
      <c r="I43" s="2548"/>
      <c r="J43" s="2540" t="s">
        <v>120</v>
      </c>
      <c r="K43" s="2583" t="s">
        <v>120</v>
      </c>
      <c r="L43" s="2929"/>
      <c r="M43" s="2895"/>
      <c r="N43" s="2929" t="s">
        <v>120</v>
      </c>
      <c r="O43" s="2548"/>
      <c r="P43" s="2540">
        <v>365.3830755214943</v>
      </c>
      <c r="Q43" s="2583">
        <v>365.3830755214943</v>
      </c>
      <c r="R43" s="2929"/>
      <c r="S43" s="2895"/>
      <c r="T43" s="2930">
        <v>0.07347908734247732</v>
      </c>
      <c r="U43" s="2928"/>
    </row>
    <row r="44" ht="18" customHeight="1" x14ac:dyDescent="0.2">
      <c r="B44" s="2660" t="s">
        <v>1394</v>
      </c>
      <c r="C44" s="2540"/>
      <c r="D44" s="2540">
        <v>20488.429543774095</v>
      </c>
      <c r="E44" s="2583">
        <v>20488.429543774095</v>
      </c>
      <c r="F44" s="2929"/>
      <c r="G44" s="2895"/>
      <c r="H44" s="2929">
        <v>4.1202540698101044</v>
      </c>
      <c r="I44" s="2548"/>
      <c r="J44" s="2540">
        <v>463.2976674217811</v>
      </c>
      <c r="K44" s="2583">
        <v>463.2976674217811</v>
      </c>
      <c r="L44" s="2929"/>
      <c r="M44" s="2895"/>
      <c r="N44" s="2929">
        <v>0.09316985939062317</v>
      </c>
      <c r="O44" s="2548"/>
      <c r="P44" s="2540">
        <v>402.90172193115023</v>
      </c>
      <c r="Q44" s="2583">
        <v>402.90172193115023</v>
      </c>
      <c r="R44" s="2929"/>
      <c r="S44" s="2895"/>
      <c r="T44" s="2930">
        <v>0.0810241436989381</v>
      </c>
      <c r="U44" s="2928"/>
    </row>
    <row r="45" ht="18" customHeight="1" x14ac:dyDescent="0.2">
      <c r="B45" s="2660" t="s">
        <v>2171</v>
      </c>
      <c r="C45" s="2540"/>
      <c r="D45" s="2540">
        <v>3018.3567879198727</v>
      </c>
      <c r="E45" s="2583">
        <v>3018.3567879198727</v>
      </c>
      <c r="F45" s="2929"/>
      <c r="G45" s="2895"/>
      <c r="H45" s="2929">
        <v>0.6069961005549549</v>
      </c>
      <c r="I45" s="2548"/>
      <c r="J45" s="2540">
        <v>8070.569879108602</v>
      </c>
      <c r="K45" s="2583">
        <v>8070.569879108602</v>
      </c>
      <c r="L45" s="2929"/>
      <c r="M45" s="2895"/>
      <c r="N45" s="2929">
        <v>1.6230037699589683</v>
      </c>
      <c r="O45" s="2548"/>
      <c r="P45" s="2540">
        <v>40.35586464239134</v>
      </c>
      <c r="Q45" s="2583">
        <v>40.35586464239134</v>
      </c>
      <c r="R45" s="2929"/>
      <c r="S45" s="2895"/>
      <c r="T45" s="2930">
        <v>0.008115625220481856</v>
      </c>
      <c r="U45" s="2928"/>
    </row>
    <row r="46" ht="18" customHeight="1" x14ac:dyDescent="0.2">
      <c r="B46" s="2660" t="s">
        <v>2172</v>
      </c>
      <c r="C46" s="2540"/>
      <c r="D46" s="2540">
        <v>3859.117956180701</v>
      </c>
      <c r="E46" s="2583">
        <v>3859.117956180701</v>
      </c>
      <c r="F46" s="2929"/>
      <c r="G46" s="2895"/>
      <c r="H46" s="2929">
        <v>0.7760744390319829</v>
      </c>
      <c r="I46" s="2548"/>
      <c r="J46" s="2540">
        <v>0.41019010590983285</v>
      </c>
      <c r="K46" s="2583">
        <v>0.41019010590983285</v>
      </c>
      <c r="L46" s="2929"/>
      <c r="M46" s="2895"/>
      <c r="N46" s="2929">
        <v>0.00008248984870509027</v>
      </c>
      <c r="O46" s="2548"/>
      <c r="P46" s="2540">
        <v>0.3544577545633882</v>
      </c>
      <c r="Q46" s="2583">
        <v>0.3544577545633882</v>
      </c>
      <c r="R46" s="2929"/>
      <c r="S46" s="2895"/>
      <c r="T46" s="2930">
        <v>0.00007128198882668126</v>
      </c>
      <c r="U46" s="2928"/>
    </row>
    <row r="47" ht="18" customHeight="1" x14ac:dyDescent="0.2">
      <c r="B47" s="2660" t="s">
        <v>2173</v>
      </c>
      <c r="C47" s="2540"/>
      <c r="D47" s="2540">
        <v>5831.471548709147</v>
      </c>
      <c r="E47" s="2583">
        <v>5831.471548709147</v>
      </c>
      <c r="F47" s="2929"/>
      <c r="G47" s="2895"/>
      <c r="H47" s="2929">
        <v>1.1727177200290555</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2174</v>
      </c>
      <c r="C48" s="2540"/>
      <c r="D48" s="2540">
        <v>-1552.4145999999998</v>
      </c>
      <c r="E48" s="2583">
        <v>-1552.4145999999998</v>
      </c>
      <c r="F48" s="2929"/>
      <c r="G48" s="2895"/>
      <c r="H48" s="2929">
        <v>-0.3121929164954621</v>
      </c>
      <c r="I48" s="2584"/>
      <c r="J48" s="2673"/>
      <c r="K48" s="49"/>
      <c r="L48" s="2912"/>
      <c r="M48" s="2912"/>
      <c r="N48" s="2915"/>
      <c r="O48" s="2584"/>
      <c r="P48" s="2673"/>
      <c r="Q48" s="49"/>
      <c r="R48" s="2912"/>
      <c r="S48" s="2912"/>
      <c r="T48" s="2915"/>
      <c r="U48" s="2928"/>
    </row>
    <row r="49" ht="18" customHeight="1" x14ac:dyDescent="0.2">
      <c r="B49" s="2675" t="s">
        <v>2175</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2135</v>
      </c>
      <c r="C50" s="2558"/>
      <c r="D50" s="2558">
        <v>23.16</v>
      </c>
      <c r="E50" s="2558">
        <v>23.16</v>
      </c>
      <c r="F50" s="2877"/>
      <c r="G50" s="2878">
        <v>0.004630479412700293</v>
      </c>
      <c r="H50" s="2879">
        <v>0.0046575109162429315</v>
      </c>
      <c r="I50" s="2558"/>
      <c r="J50" s="2558">
        <v>18636.239999999998</v>
      </c>
      <c r="K50" s="2558">
        <v>18636.239999999998</v>
      </c>
      <c r="L50" s="2877"/>
      <c r="M50" s="2878">
        <v>3.726024423581247</v>
      </c>
      <c r="N50" s="2879">
        <v>3.7477759601780294</v>
      </c>
      <c r="O50" s="2558"/>
      <c r="P50" s="2558">
        <v>1356.9854999999998</v>
      </c>
      <c r="Q50" s="2558">
        <v>1356.9854999999998</v>
      </c>
      <c r="R50" s="2877"/>
      <c r="S50" s="2878">
        <v>0.2713080060916585</v>
      </c>
      <c r="T50" s="2879">
        <v>0.27289182985463606</v>
      </c>
    </row>
    <row r="51" ht="18" customHeight="1" x14ac:dyDescent="0.2">
      <c r="B51" s="2660" t="s">
        <v>2176</v>
      </c>
      <c r="C51" s="49"/>
      <c r="D51" s="49"/>
      <c r="E51" s="196"/>
      <c r="F51" s="2912"/>
      <c r="G51" s="2914"/>
      <c r="H51" s="2915"/>
      <c r="I51" s="2558"/>
      <c r="J51" s="2558">
        <v>8624</v>
      </c>
      <c r="K51" s="2558">
        <v>8624</v>
      </c>
      <c r="L51" s="2877"/>
      <c r="M51" s="2878">
        <v>1.7242337847637013</v>
      </c>
      <c r="N51" s="2879">
        <v>1.7342994016269015</v>
      </c>
      <c r="O51" s="2911"/>
      <c r="P51" s="196"/>
      <c r="Q51" s="1098"/>
      <c r="R51" s="2940"/>
      <c r="S51" s="2941"/>
      <c r="T51" s="2896"/>
    </row>
    <row r="52" ht="18" customHeight="1" x14ac:dyDescent="0.2">
      <c r="B52" s="2660" t="s">
        <v>2177</v>
      </c>
      <c r="C52" s="49"/>
      <c r="D52" s="49"/>
      <c r="E52" s="196"/>
      <c r="F52" s="2912"/>
      <c r="G52" s="2914"/>
      <c r="H52" s="2915"/>
      <c r="I52" s="2545"/>
      <c r="J52" s="2540">
        <v>1466.08</v>
      </c>
      <c r="K52" s="2558">
        <v>1466.08</v>
      </c>
      <c r="L52" s="2913"/>
      <c r="M52" s="2916">
        <v>0.2931197434098292</v>
      </c>
      <c r="N52" s="2917">
        <v>0.2948308982765732</v>
      </c>
      <c r="O52" s="2558"/>
      <c r="P52" s="2558">
        <v>651.9</v>
      </c>
      <c r="Q52" s="2558">
        <v>651.9</v>
      </c>
      <c r="R52" s="2877"/>
      <c r="S52" s="2878">
        <v>0.13033719901292404</v>
      </c>
      <c r="T52" s="2879">
        <v>0.13109807281082758</v>
      </c>
    </row>
    <row r="53" ht="18" customHeight="1" x14ac:dyDescent="0.2">
      <c r="B53" s="2677" t="s">
        <v>2178</v>
      </c>
      <c r="C53" s="2558"/>
      <c r="D53" s="2558">
        <v>23.16</v>
      </c>
      <c r="E53" s="2558">
        <v>23.16</v>
      </c>
      <c r="F53" s="2877"/>
      <c r="G53" s="2878">
        <v>0.004630479412700293</v>
      </c>
      <c r="H53" s="2879">
        <v>0.0046575109162429315</v>
      </c>
      <c r="I53" s="2545"/>
      <c r="J53" s="2540">
        <v>194.88</v>
      </c>
      <c r="K53" s="2558">
        <v>194.88</v>
      </c>
      <c r="L53" s="2908"/>
      <c r="M53" s="2909">
        <v>0.038963205006348575</v>
      </c>
      <c r="N53" s="2910">
        <v>0.03919066180299752</v>
      </c>
      <c r="O53" s="2558"/>
      <c r="P53" s="2558">
        <v>42.5855</v>
      </c>
      <c r="Q53" s="2558">
        <v>42.5855</v>
      </c>
      <c r="R53" s="2877"/>
      <c r="S53" s="2878">
        <v>0.008514304016819876</v>
      </c>
      <c r="T53" s="2879">
        <v>0.008564008252317071</v>
      </c>
    </row>
    <row r="54" ht="18" customHeight="1" x14ac:dyDescent="0.2">
      <c r="B54" s="2660" t="s">
        <v>2139</v>
      </c>
      <c r="C54" s="510"/>
      <c r="D54" s="49"/>
      <c r="E54" s="196"/>
      <c r="F54" s="2912"/>
      <c r="G54" s="2914"/>
      <c r="H54" s="2915"/>
      <c r="I54" s="2540"/>
      <c r="J54" s="2540">
        <v>8351.279999999999</v>
      </c>
      <c r="K54" s="2558">
        <v>8351.279999999999</v>
      </c>
      <c r="L54" s="2877"/>
      <c r="M54" s="2878">
        <v>1.6697076904013686</v>
      </c>
      <c r="N54" s="2879">
        <v>1.6794549984715572</v>
      </c>
      <c r="O54" s="2558"/>
      <c r="P54" s="2558">
        <v>662.5</v>
      </c>
      <c r="Q54" s="2558">
        <v>662.5</v>
      </c>
      <c r="R54" s="2877"/>
      <c r="S54" s="2878">
        <v>0.13245650306191467</v>
      </c>
      <c r="T54" s="2879">
        <v>0.13322974879149144</v>
      </c>
    </row>
    <row r="55" ht="18" customHeight="1" x14ac:dyDescent="0.2">
      <c r="B55" s="2660" t="s">
        <v>2180</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2414</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2415</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6728.707117026031</v>
      </c>
      <c r="E59" s="2558">
        <v>6728.707117026031</v>
      </c>
      <c r="F59" s="2877"/>
      <c r="G59" s="2878">
        <v>1.3452996450552233</v>
      </c>
      <c r="H59" s="2879">
        <v>1.353153145498715</v>
      </c>
      <c r="I59" s="2540"/>
      <c r="J59" s="2540">
        <v>5.424623762351799</v>
      </c>
      <c r="K59" s="2558">
        <v>5.424623762351799</v>
      </c>
      <c r="L59" s="2877"/>
      <c r="M59" s="2878">
        <v>0.0010845685946983942</v>
      </c>
      <c r="N59" s="2879">
        <v>0.0010909000168248836</v>
      </c>
      <c r="O59" s="2548"/>
      <c r="P59" s="2540">
        <v>48.59659881035339</v>
      </c>
      <c r="Q59" s="2558">
        <v>48.59659881035339</v>
      </c>
      <c r="R59" s="2955"/>
      <c r="S59" s="2956">
        <v>0.00971612911565617</v>
      </c>
      <c r="T59" s="2899">
        <v>0.009772849285470604</v>
      </c>
    </row>
    <row r="60" ht="18" customHeight="1" x14ac:dyDescent="0.2">
      <c r="B60" s="2957" t="s">
        <v>132</v>
      </c>
      <c r="C60" s="2540"/>
      <c r="D60" s="2540">
        <v>5064.486192587016</v>
      </c>
      <c r="E60" s="2558">
        <v>5064.486192587016</v>
      </c>
      <c r="F60" s="2877"/>
      <c r="G60" s="2878">
        <v>1.0125647258497006</v>
      </c>
      <c r="H60" s="2879">
        <v>1.0184758085982568</v>
      </c>
      <c r="I60" s="2540"/>
      <c r="J60" s="2540">
        <v>0.9651498944532382</v>
      </c>
      <c r="K60" s="2558">
        <v>0.9651498944532382</v>
      </c>
      <c r="L60" s="2877"/>
      <c r="M60" s="2878">
        <v>0.00019296661124505954</v>
      </c>
      <c r="N60" s="2879">
        <v>0.00019409309884398402</v>
      </c>
      <c r="O60" s="2548"/>
      <c r="P60" s="2540">
        <v>36.537817432872586</v>
      </c>
      <c r="Q60" s="2558">
        <v>36.537817432872586</v>
      </c>
      <c r="R60" s="2955"/>
      <c r="S60" s="2956">
        <v>0.0073051645685629696</v>
      </c>
      <c r="T60" s="2899">
        <v>0.007347810170522251</v>
      </c>
    </row>
    <row r="61" ht="18" customHeight="1" x14ac:dyDescent="0.2">
      <c r="B61" s="2957" t="s">
        <v>2143</v>
      </c>
      <c r="C61" s="2540"/>
      <c r="D61" s="2540">
        <v>1664.220924439014</v>
      </c>
      <c r="E61" s="2558">
        <v>1664.220924439014</v>
      </c>
      <c r="F61" s="2877"/>
      <c r="G61" s="2878">
        <v>0.3327349192055226</v>
      </c>
      <c r="H61" s="2879">
        <v>0.3346773369004581</v>
      </c>
      <c r="I61" s="2540"/>
      <c r="J61" s="2540">
        <v>4.45947386789856</v>
      </c>
      <c r="K61" s="2558">
        <v>4.45947386789856</v>
      </c>
      <c r="L61" s="2877"/>
      <c r="M61" s="2878">
        <v>0.0008916019834533346</v>
      </c>
      <c r="N61" s="2879">
        <v>0.0008968069179808994</v>
      </c>
      <c r="O61" s="2548"/>
      <c r="P61" s="2540">
        <v>12.0587813774808</v>
      </c>
      <c r="Q61" s="2558">
        <v>12.0587813774808</v>
      </c>
      <c r="R61" s="2955"/>
      <c r="S61" s="2956">
        <v>0.0024109645470932004</v>
      </c>
      <c r="T61" s="2899">
        <v>0.0024250391149483502</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2416</v>
      </c>
      <c r="C63" s="2540"/>
      <c r="D63" s="2540">
        <v>66308.57350226524</v>
      </c>
      <c r="E63" s="2558">
        <v>66308.57350226524</v>
      </c>
      <c r="F63" s="2877"/>
      <c r="G63" s="2878">
        <v>13.257361160956965</v>
      </c>
      <c r="H63" s="2879">
        <v>13.334754098760671</v>
      </c>
      <c r="I63" s="2673"/>
      <c r="J63" s="2673"/>
      <c r="K63" s="2958"/>
      <c r="L63" s="2959"/>
      <c r="M63" s="2919"/>
      <c r="N63" s="2920"/>
      <c r="O63" s="2584"/>
      <c r="P63" s="2673"/>
      <c r="Q63" s="2958"/>
      <c r="R63" s="2960"/>
      <c r="S63" s="2961"/>
      <c r="T63" s="2962"/>
    </row>
    <row r="64" ht="18" customHeight="1" x14ac:dyDescent="0.2">
      <c r="B64" s="2954" t="s">
        <v>2417</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2145</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2418</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2419</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2420</v>
      </c>
    </row>
    <row r="71" ht="15.75" customHeight="1" x14ac:dyDescent="0.2">
      <c r="B71" s="2231"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2398</v>
      </c>
      <c r="C1" s="940"/>
      <c r="D1" s="940"/>
      <c r="E1" s="2851"/>
      <c r="F1" s="2852"/>
      <c r="G1" s="2852"/>
      <c r="H1" s="2852"/>
      <c r="I1" s="2852"/>
      <c r="J1" s="2852"/>
      <c r="K1" s="2853"/>
      <c r="L1" s="2996"/>
      <c r="M1" s="2996"/>
      <c r="N1" s="2997"/>
      <c r="O1" s="2997"/>
      <c r="P1" s="2997"/>
      <c r="Q1" s="2997"/>
      <c r="S1" s="2854"/>
      <c r="AF1" s="4" t="s">
        <v>62</v>
      </c>
    </row>
    <row r="2" ht="18.95" customHeight="1" x14ac:dyDescent="0.2">
      <c r="B2" s="5" t="s">
        <v>915</v>
      </c>
      <c r="C2" s="5" t="s">
        <v>2399</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2194</v>
      </c>
      <c r="D7" s="3000"/>
      <c r="E7" s="3000"/>
      <c r="F7" s="3000"/>
      <c r="G7" s="3000"/>
      <c r="H7" s="3000"/>
      <c r="I7" s="3001" t="s">
        <v>2158</v>
      </c>
      <c r="J7" s="3001"/>
      <c r="K7" s="3001"/>
      <c r="L7" s="3001"/>
      <c r="M7" s="3001"/>
      <c r="N7" s="3001"/>
      <c r="O7" s="3000" t="s">
        <v>2159</v>
      </c>
      <c r="P7" s="3000"/>
      <c r="Q7" s="3000"/>
      <c r="R7" s="3000"/>
      <c r="S7" s="3000"/>
      <c r="T7" s="3000"/>
      <c r="U7" s="3000" t="s">
        <v>2422</v>
      </c>
      <c r="V7" s="3000"/>
      <c r="W7" s="3000"/>
      <c r="X7" s="3000"/>
      <c r="Y7" s="3000"/>
      <c r="Z7" s="3000"/>
      <c r="AA7" s="3000" t="s">
        <v>2423</v>
      </c>
      <c r="AB7" s="3000"/>
      <c r="AC7" s="3000"/>
      <c r="AD7" s="3000"/>
      <c r="AE7" s="3000"/>
      <c r="AF7" s="3000"/>
    </row>
    <row r="8" ht="80.1" customHeight="1" x14ac:dyDescent="0.2">
      <c r="B8" s="3002" t="s">
        <v>67</v>
      </c>
      <c r="C8" s="3003" t="s">
        <v>2403</v>
      </c>
      <c r="D8" s="3004" t="s">
        <v>2404</v>
      </c>
      <c r="E8" s="3004" t="s">
        <v>2405</v>
      </c>
      <c r="F8" s="3004" t="s">
        <v>2424</v>
      </c>
      <c r="G8" s="2861" t="s">
        <v>2407</v>
      </c>
      <c r="H8" s="2862" t="s">
        <v>2408</v>
      </c>
      <c r="I8" s="3004" t="s">
        <v>2403</v>
      </c>
      <c r="J8" s="3004" t="s">
        <v>2404</v>
      </c>
      <c r="K8" s="3004" t="s">
        <v>2405</v>
      </c>
      <c r="L8" s="3004" t="s">
        <v>2424</v>
      </c>
      <c r="M8" s="2861" t="s">
        <v>2407</v>
      </c>
      <c r="N8" s="2862" t="s">
        <v>2408</v>
      </c>
      <c r="O8" s="3004" t="s">
        <v>2403</v>
      </c>
      <c r="P8" s="3004" t="s">
        <v>2404</v>
      </c>
      <c r="Q8" s="3005" t="s">
        <v>2405</v>
      </c>
      <c r="R8" s="3004" t="s">
        <v>2424</v>
      </c>
      <c r="S8" s="2861" t="s">
        <v>2407</v>
      </c>
      <c r="T8" s="2862" t="s">
        <v>2408</v>
      </c>
      <c r="U8" s="3003" t="s">
        <v>2403</v>
      </c>
      <c r="V8" s="3004" t="s">
        <v>2404</v>
      </c>
      <c r="W8" s="3005" t="s">
        <v>2405</v>
      </c>
      <c r="X8" s="3004" t="s">
        <v>2424</v>
      </c>
      <c r="Y8" s="2861" t="s">
        <v>2407</v>
      </c>
      <c r="Z8" s="2862" t="s">
        <v>2408</v>
      </c>
      <c r="AA8" s="3004" t="s">
        <v>2403</v>
      </c>
      <c r="AB8" s="3004" t="s">
        <v>2404</v>
      </c>
      <c r="AC8" s="3005" t="s">
        <v>2405</v>
      </c>
      <c r="AD8" s="3004" t="s">
        <v>2424</v>
      </c>
      <c r="AE8" s="2861" t="s">
        <v>2407</v>
      </c>
      <c r="AF8" s="2862" t="s">
        <v>2408</v>
      </c>
    </row>
    <row r="9" ht="18" customHeight="1" x14ac:dyDescent="0.2">
      <c r="B9" s="3006"/>
      <c r="C9" s="3007" t="s">
        <v>2411</v>
      </c>
      <c r="D9" s="3007"/>
      <c r="E9" s="3007"/>
      <c r="F9" s="2866" t="s">
        <v>366</v>
      </c>
      <c r="G9" s="2866"/>
      <c r="H9" s="2866"/>
      <c r="I9" s="2865" t="s">
        <v>2411</v>
      </c>
      <c r="J9" s="2865"/>
      <c r="K9" s="2865"/>
      <c r="L9" s="2866" t="s">
        <v>366</v>
      </c>
      <c r="M9" s="2866"/>
      <c r="N9" s="2866"/>
      <c r="O9" s="2865" t="s">
        <v>2411</v>
      </c>
      <c r="P9" s="2865"/>
      <c r="Q9" s="2865"/>
      <c r="R9" s="2866" t="s">
        <v>366</v>
      </c>
      <c r="S9" s="2866"/>
      <c r="T9" s="2866"/>
      <c r="U9" s="3007" t="s">
        <v>2411</v>
      </c>
      <c r="V9" s="3007"/>
      <c r="W9" s="3007"/>
      <c r="X9" s="2866" t="s">
        <v>366</v>
      </c>
      <c r="Y9" s="2866"/>
      <c r="Z9" s="2866"/>
      <c r="AA9" s="2865" t="s">
        <v>2411</v>
      </c>
      <c r="AB9" s="2865"/>
      <c r="AC9" s="2865"/>
      <c r="AD9" s="2866" t="s">
        <v>366</v>
      </c>
      <c r="AE9" s="2866"/>
      <c r="AF9" s="2866"/>
    </row>
    <row r="10" ht="18" customHeight="1" x14ac:dyDescent="0.2">
      <c r="B10" s="3008" t="s">
        <v>2425</v>
      </c>
      <c r="C10" s="3009"/>
      <c r="D10" s="3010">
        <v>2849.2894969</v>
      </c>
      <c r="E10" s="3010">
        <v>2849.2894969</v>
      </c>
      <c r="F10" s="3011"/>
      <c r="G10" s="3012">
        <v>0.5696708271251565</v>
      </c>
      <c r="H10" s="3013">
        <v>0.5729964134433541</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864</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769</v>
      </c>
      <c r="C13" s="3020"/>
      <c r="D13" s="553"/>
      <c r="E13" s="553"/>
      <c r="F13" s="3021"/>
      <c r="G13" s="3021"/>
      <c r="H13" s="3022"/>
      <c r="I13" s="2582"/>
      <c r="J13" s="2558">
        <v>0.2169462815908088</v>
      </c>
      <c r="K13" s="2558">
        <v>0.2169462815908088</v>
      </c>
      <c r="L13" s="2908"/>
      <c r="M13" s="2909">
        <v>0.0000433750125461192</v>
      </c>
      <c r="N13" s="2879">
        <v>0.000043628224298251504</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771</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777</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2426</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4182.74479507195</v>
      </c>
      <c r="E21" s="2540">
        <v>4182.74479507195</v>
      </c>
      <c r="F21" s="2880"/>
      <c r="G21" s="2898">
        <v>0.8362743377443854</v>
      </c>
      <c r="H21" s="2899">
        <v>0.8411562842360064</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v>2.130586344</v>
      </c>
      <c r="E22" s="2540">
        <v>2.130586344</v>
      </c>
      <c r="F22" s="2880"/>
      <c r="G22" s="2898">
        <v>0.0004259773835437126</v>
      </c>
      <c r="H22" s="2899">
        <v>0.0004284641258712486</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662</v>
      </c>
      <c r="C23" s="2548"/>
      <c r="D23" s="2540">
        <v>58.981437</v>
      </c>
      <c r="E23" s="2540">
        <v>58.981437</v>
      </c>
      <c r="F23" s="2880"/>
      <c r="G23" s="2898">
        <v>0.011792414929187362</v>
      </c>
      <c r="H23" s="2899">
        <v>0.011861255901692345</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663</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664</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665</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668</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669</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671</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2427</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2403</v>
      </c>
      <c r="F32" s="3039"/>
      <c r="G32" s="3040" t="s">
        <v>2404</v>
      </c>
      <c r="H32" s="3040"/>
      <c r="I32" s="3041" t="s">
        <v>2405</v>
      </c>
      <c r="J32" s="3042" t="s">
        <v>2428</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2429</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2430</v>
      </c>
      <c r="C34" s="3051"/>
      <c r="D34" s="3052"/>
      <c r="E34" s="3053"/>
      <c r="F34" s="3054"/>
      <c r="G34" s="3055">
        <v>497261.3143907014</v>
      </c>
      <c r="H34" s="3054"/>
      <c r="I34" s="3056">
        <v>497261.3143907014</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2431</v>
      </c>
      <c r="C35" s="3059"/>
      <c r="D35" s="3060"/>
      <c r="E35" s="3061"/>
      <c r="F35" s="3062"/>
      <c r="G35" s="3063">
        <v>500164.1932901739</v>
      </c>
      <c r="H35" s="3064"/>
      <c r="I35" s="3065">
        <v>500164.1932901739</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2432</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2433</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2434</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2435</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2436</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2393</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1964</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2437</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2438</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2439</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2440</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2441</v>
      </c>
      <c r="C8" s="3071"/>
      <c r="D8" s="3071"/>
      <c r="E8" s="3071"/>
      <c r="F8" s="3071"/>
      <c r="G8" s="135"/>
    </row>
    <row r="9" ht="18" customHeight="1" x14ac:dyDescent="0.25">
      <c r="B9" s="3072" t="s">
        <v>2442</v>
      </c>
      <c r="C9" s="2723" t="s">
        <v>2443</v>
      </c>
      <c r="D9" s="2723" t="s">
        <v>2444</v>
      </c>
      <c r="E9" s="3073" t="s">
        <v>2445</v>
      </c>
      <c r="F9" s="3073"/>
      <c r="G9" s="135"/>
    </row>
    <row r="10" ht="14.25" customHeight="1" x14ac:dyDescent="0.2">
      <c r="B10" s="3074" t="s">
        <v>2446</v>
      </c>
      <c r="C10" s="3075" t="s">
        <v>2101</v>
      </c>
      <c r="D10" s="3075" t="s">
        <v>2447</v>
      </c>
      <c r="E10" s="3076" t="s">
        <v>752</v>
      </c>
      <c r="F10" s="3077"/>
    </row>
    <row r="11" ht="14.25" customHeight="1" x14ac:dyDescent="0.2">
      <c r="B11" s="3074" t="s">
        <v>2446</v>
      </c>
      <c r="C11" s="3075" t="s">
        <v>2101</v>
      </c>
      <c r="D11" s="3075" t="s">
        <v>2448</v>
      </c>
      <c r="E11" s="3076" t="s">
        <v>752</v>
      </c>
      <c r="F11" s="3077"/>
    </row>
    <row r="12" ht="14.25" customHeight="1" x14ac:dyDescent="0.2">
      <c r="B12" s="3074" t="s">
        <v>2446</v>
      </c>
      <c r="C12" s="3075" t="s">
        <v>2101</v>
      </c>
      <c r="D12" s="3075" t="s">
        <v>2449</v>
      </c>
      <c r="E12" s="3076" t="s">
        <v>752</v>
      </c>
      <c r="F12" s="3077"/>
    </row>
    <row r="13" ht="14.25" customHeight="1" x14ac:dyDescent="0.2">
      <c r="B13" s="3074" t="s">
        <v>2446</v>
      </c>
      <c r="C13" s="3075" t="s">
        <v>2101</v>
      </c>
      <c r="D13" s="3075" t="s">
        <v>2450</v>
      </c>
      <c r="E13" s="3076" t="s">
        <v>752</v>
      </c>
      <c r="F13" s="3077"/>
    </row>
    <row r="14" ht="14.25" customHeight="1" x14ac:dyDescent="0.2">
      <c r="B14" s="3074" t="s">
        <v>2446</v>
      </c>
      <c r="C14" s="3075" t="s">
        <v>2451</v>
      </c>
      <c r="D14" s="3075" t="s">
        <v>2452</v>
      </c>
      <c r="E14" s="3076" t="s">
        <v>752</v>
      </c>
      <c r="F14" s="3077"/>
    </row>
    <row r="15" ht="14.25" customHeight="1" x14ac:dyDescent="0.2">
      <c r="B15" s="3074" t="s">
        <v>2446</v>
      </c>
      <c r="C15" s="3075" t="s">
        <v>2451</v>
      </c>
      <c r="D15" s="3075" t="s">
        <v>2453</v>
      </c>
      <c r="E15" s="3076" t="s">
        <v>752</v>
      </c>
      <c r="F15" s="3077"/>
    </row>
    <row r="16" ht="14.25" customHeight="1" x14ac:dyDescent="0.2">
      <c r="B16" s="3074" t="s">
        <v>2446</v>
      </c>
      <c r="C16" s="3075" t="s">
        <v>2454</v>
      </c>
      <c r="D16" s="3075" t="s">
        <v>2455</v>
      </c>
      <c r="E16" s="3076" t="s">
        <v>752</v>
      </c>
      <c r="F16" s="3077"/>
    </row>
    <row r="17" ht="14.25" customHeight="1" x14ac:dyDescent="0.2">
      <c r="B17" s="3074" t="s">
        <v>2446</v>
      </c>
      <c r="C17" s="3075" t="s">
        <v>2451</v>
      </c>
      <c r="D17" s="3075" t="s">
        <v>2456</v>
      </c>
      <c r="E17" s="3076" t="s">
        <v>752</v>
      </c>
      <c r="F17" s="3077"/>
    </row>
    <row r="18" ht="14.25" customHeight="1" x14ac:dyDescent="0.2">
      <c r="B18" s="3074" t="s">
        <v>2446</v>
      </c>
      <c r="C18" s="3075" t="s">
        <v>2451</v>
      </c>
      <c r="D18" s="3075" t="s">
        <v>2452</v>
      </c>
      <c r="E18" s="3076" t="s">
        <v>752</v>
      </c>
      <c r="F18" s="3077"/>
    </row>
    <row r="19" ht="14.25" customHeight="1" x14ac:dyDescent="0.2">
      <c r="B19" s="3074" t="s">
        <v>2446</v>
      </c>
      <c r="C19" s="3075" t="s">
        <v>2451</v>
      </c>
      <c r="D19" s="3075" t="s">
        <v>2457</v>
      </c>
      <c r="E19" s="3076" t="s">
        <v>752</v>
      </c>
      <c r="F19" s="3077"/>
    </row>
    <row r="20" ht="14.25" customHeight="1" x14ac:dyDescent="0.2">
      <c r="B20" s="3074" t="s">
        <v>2446</v>
      </c>
      <c r="C20" s="3075" t="s">
        <v>2101</v>
      </c>
      <c r="D20" s="3075" t="s">
        <v>2458</v>
      </c>
      <c r="E20" s="3076" t="s">
        <v>752</v>
      </c>
      <c r="F20" s="3077"/>
    </row>
    <row r="21" ht="14.25" customHeight="1" x14ac:dyDescent="0.2">
      <c r="B21" s="3074" t="s">
        <v>2446</v>
      </c>
      <c r="C21" s="3075" t="s">
        <v>2101</v>
      </c>
      <c r="D21" s="3075" t="s">
        <v>2459</v>
      </c>
      <c r="E21" s="3076" t="s">
        <v>752</v>
      </c>
      <c r="F21" s="3077"/>
    </row>
    <row r="22" ht="14.25" customHeight="1" x14ac:dyDescent="0.2">
      <c r="B22" s="3074" t="s">
        <v>2446</v>
      </c>
      <c r="C22" s="3075" t="s">
        <v>2451</v>
      </c>
      <c r="D22" s="3075" t="s">
        <v>2460</v>
      </c>
      <c r="E22" s="3076" t="s">
        <v>752</v>
      </c>
      <c r="F22" s="3077"/>
    </row>
    <row r="23" ht="14.25" customHeight="1" x14ac:dyDescent="0.2">
      <c r="B23" s="3074" t="s">
        <v>2446</v>
      </c>
      <c r="C23" s="3075" t="s">
        <v>2451</v>
      </c>
      <c r="D23" s="3075" t="s">
        <v>2461</v>
      </c>
      <c r="E23" s="3076" t="s">
        <v>752</v>
      </c>
      <c r="F23" s="3077"/>
    </row>
    <row r="24" ht="14.25" customHeight="1" x14ac:dyDescent="0.2">
      <c r="B24" s="3074" t="s">
        <v>2446</v>
      </c>
      <c r="C24" s="3075" t="s">
        <v>2451</v>
      </c>
      <c r="D24" s="3075" t="s">
        <v>2462</v>
      </c>
      <c r="E24" s="3076" t="s">
        <v>752</v>
      </c>
      <c r="F24" s="3077"/>
    </row>
    <row r="25" ht="14.25" customHeight="1" x14ac:dyDescent="0.2">
      <c r="B25" s="3074" t="s">
        <v>2446</v>
      </c>
      <c r="C25" s="3075" t="s">
        <v>2451</v>
      </c>
      <c r="D25" s="3075" t="s">
        <v>2463</v>
      </c>
      <c r="E25" s="3076" t="s">
        <v>752</v>
      </c>
      <c r="F25" s="3077"/>
    </row>
    <row r="26" ht="14.25" customHeight="1" x14ac:dyDescent="0.2">
      <c r="B26" s="3074" t="s">
        <v>2446</v>
      </c>
      <c r="C26" s="3075" t="s">
        <v>2101</v>
      </c>
      <c r="D26" s="3075" t="s">
        <v>2464</v>
      </c>
      <c r="E26" s="3076" t="s">
        <v>752</v>
      </c>
      <c r="F26" s="3077"/>
    </row>
    <row r="27" ht="14.25" customHeight="1" x14ac:dyDescent="0.2">
      <c r="B27" s="3074" t="s">
        <v>2446</v>
      </c>
      <c r="C27" s="3075" t="s">
        <v>2451</v>
      </c>
      <c r="D27" s="3075" t="s">
        <v>2465</v>
      </c>
      <c r="E27" s="3076" t="s">
        <v>752</v>
      </c>
      <c r="F27" s="3077"/>
    </row>
    <row r="28" ht="14.25" customHeight="1" x14ac:dyDescent="0.2">
      <c r="B28" s="3074" t="s">
        <v>2446</v>
      </c>
      <c r="C28" s="3075" t="s">
        <v>2101</v>
      </c>
      <c r="D28" s="3075" t="s">
        <v>2466</v>
      </c>
      <c r="E28" s="3076" t="s">
        <v>752</v>
      </c>
      <c r="F28" s="3077"/>
    </row>
    <row r="29" ht="14.25" customHeight="1" x14ac:dyDescent="0.2">
      <c r="B29" s="3074" t="s">
        <v>2446</v>
      </c>
      <c r="C29" s="3075" t="s">
        <v>2101</v>
      </c>
      <c r="D29" s="3075" t="s">
        <v>2467</v>
      </c>
      <c r="E29" s="3076" t="s">
        <v>752</v>
      </c>
      <c r="F29" s="3077"/>
    </row>
    <row r="30" ht="14.25" customHeight="1" x14ac:dyDescent="0.2">
      <c r="B30" s="3074" t="s">
        <v>2446</v>
      </c>
      <c r="C30" s="3075" t="s">
        <v>2101</v>
      </c>
      <c r="D30" s="3075" t="s">
        <v>2468</v>
      </c>
      <c r="E30" s="3076" t="s">
        <v>752</v>
      </c>
      <c r="F30" s="3077"/>
    </row>
    <row r="31" ht="14.25" customHeight="1" x14ac:dyDescent="0.2">
      <c r="B31" s="3074" t="s">
        <v>2446</v>
      </c>
      <c r="C31" s="3075" t="s">
        <v>2101</v>
      </c>
      <c r="D31" s="3075" t="s">
        <v>2464</v>
      </c>
      <c r="E31" s="3076" t="s">
        <v>752</v>
      </c>
      <c r="F31" s="3077"/>
    </row>
    <row r="32" ht="14.25" customHeight="1" x14ac:dyDescent="0.2">
      <c r="B32" s="3074" t="s">
        <v>2446</v>
      </c>
      <c r="C32" s="3075" t="s">
        <v>2451</v>
      </c>
      <c r="D32" s="3075" t="s">
        <v>2469</v>
      </c>
      <c r="E32" s="3076" t="s">
        <v>752</v>
      </c>
      <c r="F32" s="3077"/>
    </row>
    <row r="33" ht="14.25" customHeight="1" x14ac:dyDescent="0.2">
      <c r="B33" s="3074" t="s">
        <v>2446</v>
      </c>
      <c r="C33" s="3075" t="s">
        <v>2101</v>
      </c>
      <c r="D33" s="3075" t="s">
        <v>2470</v>
      </c>
      <c r="E33" s="3076" t="s">
        <v>752</v>
      </c>
      <c r="F33" s="3077"/>
    </row>
    <row r="34" ht="14.25" customHeight="1" x14ac:dyDescent="0.2">
      <c r="B34" s="3074" t="s">
        <v>2446</v>
      </c>
      <c r="C34" s="3075" t="s">
        <v>2101</v>
      </c>
      <c r="D34" s="3075" t="s">
        <v>2471</v>
      </c>
      <c r="E34" s="3076" t="s">
        <v>752</v>
      </c>
      <c r="F34" s="3077"/>
    </row>
    <row r="35" ht="14.25" customHeight="1" x14ac:dyDescent="0.2">
      <c r="B35" s="3074" t="s">
        <v>2446</v>
      </c>
      <c r="C35" s="3075" t="s">
        <v>2451</v>
      </c>
      <c r="D35" s="3075" t="s">
        <v>2472</v>
      </c>
      <c r="E35" s="3076" t="s">
        <v>752</v>
      </c>
      <c r="F35" s="3077"/>
    </row>
    <row r="36" ht="14.25" customHeight="1" x14ac:dyDescent="0.2">
      <c r="B36" s="3074" t="s">
        <v>2446</v>
      </c>
      <c r="C36" s="3075" t="s">
        <v>2451</v>
      </c>
      <c r="D36" s="3075" t="s">
        <v>2472</v>
      </c>
      <c r="E36" s="3076" t="s">
        <v>752</v>
      </c>
      <c r="F36" s="3077"/>
    </row>
    <row r="37" ht="14.25" customHeight="1" x14ac:dyDescent="0.2">
      <c r="B37" s="3074" t="s">
        <v>2446</v>
      </c>
      <c r="C37" s="3075" t="s">
        <v>2101</v>
      </c>
      <c r="D37" s="3075" t="s">
        <v>2473</v>
      </c>
      <c r="E37" s="3076" t="s">
        <v>752</v>
      </c>
      <c r="F37" s="3077"/>
    </row>
    <row r="38" ht="14.25" customHeight="1" x14ac:dyDescent="0.2">
      <c r="B38" s="3074" t="s">
        <v>2446</v>
      </c>
      <c r="C38" s="3075" t="s">
        <v>2451</v>
      </c>
      <c r="D38" s="3075" t="s">
        <v>2474</v>
      </c>
      <c r="E38" s="3076" t="s">
        <v>752</v>
      </c>
      <c r="F38" s="3077"/>
    </row>
    <row r="39" ht="14.25" customHeight="1" x14ac:dyDescent="0.2">
      <c r="B39" s="3074" t="s">
        <v>2446</v>
      </c>
      <c r="C39" s="3075" t="s">
        <v>2101</v>
      </c>
      <c r="D39" s="3075" t="s">
        <v>2475</v>
      </c>
      <c r="E39" s="3076" t="s">
        <v>752</v>
      </c>
      <c r="F39" s="3077"/>
    </row>
    <row r="40" ht="14.25" customHeight="1" x14ac:dyDescent="0.2">
      <c r="B40" s="3074" t="s">
        <v>2446</v>
      </c>
      <c r="C40" s="3075" t="s">
        <v>2451</v>
      </c>
      <c r="D40" s="3075" t="s">
        <v>2476</v>
      </c>
      <c r="E40" s="3076" t="s">
        <v>752</v>
      </c>
      <c r="F40" s="3077"/>
    </row>
    <row r="41" ht="14.25" customHeight="1" x14ac:dyDescent="0.2">
      <c r="B41" s="3074" t="s">
        <v>2446</v>
      </c>
      <c r="C41" s="3075" t="s">
        <v>2451</v>
      </c>
      <c r="D41" s="3075" t="s">
        <v>2477</v>
      </c>
      <c r="E41" s="3076" t="s">
        <v>752</v>
      </c>
      <c r="F41" s="3077"/>
    </row>
    <row r="42" ht="14.25" customHeight="1" x14ac:dyDescent="0.2">
      <c r="B42" s="3074" t="s">
        <v>2446</v>
      </c>
      <c r="C42" s="3075" t="s">
        <v>2451</v>
      </c>
      <c r="D42" s="3075" t="s">
        <v>2478</v>
      </c>
      <c r="E42" s="3076" t="s">
        <v>752</v>
      </c>
      <c r="F42" s="3077"/>
    </row>
    <row r="43" ht="14.25" customHeight="1" x14ac:dyDescent="0.2">
      <c r="B43" s="3074" t="s">
        <v>2446</v>
      </c>
      <c r="C43" s="3075" t="s">
        <v>2451</v>
      </c>
      <c r="D43" s="3075" t="s">
        <v>2477</v>
      </c>
      <c r="E43" s="3076" t="s">
        <v>752</v>
      </c>
      <c r="F43" s="3077"/>
    </row>
    <row r="44" ht="14.25" customHeight="1" x14ac:dyDescent="0.2">
      <c r="B44" s="3074" t="s">
        <v>2446</v>
      </c>
      <c r="C44" s="3075" t="s">
        <v>2101</v>
      </c>
      <c r="D44" s="3075" t="s">
        <v>2464</v>
      </c>
      <c r="E44" s="3076" t="s">
        <v>752</v>
      </c>
      <c r="F44" s="3077"/>
    </row>
    <row r="45" ht="14.25" customHeight="1" x14ac:dyDescent="0.2">
      <c r="B45" s="3074" t="s">
        <v>2446</v>
      </c>
      <c r="C45" s="3075" t="s">
        <v>2101</v>
      </c>
      <c r="D45" s="3075" t="s">
        <v>2464</v>
      </c>
      <c r="E45" s="3076" t="s">
        <v>752</v>
      </c>
      <c r="F45" s="3077"/>
    </row>
    <row r="46" ht="14.25" customHeight="1" x14ac:dyDescent="0.2">
      <c r="B46" s="3074" t="s">
        <v>2446</v>
      </c>
      <c r="C46" s="3075" t="s">
        <v>2101</v>
      </c>
      <c r="D46" s="3075" t="s">
        <v>2479</v>
      </c>
      <c r="E46" s="3076" t="s">
        <v>752</v>
      </c>
      <c r="F46" s="3077"/>
    </row>
    <row r="47" ht="14.25" customHeight="1" x14ac:dyDescent="0.2">
      <c r="B47" s="3074" t="s">
        <v>2446</v>
      </c>
      <c r="C47" s="3075" t="s">
        <v>2451</v>
      </c>
      <c r="D47" s="3075" t="s">
        <v>2463</v>
      </c>
      <c r="E47" s="3076" t="s">
        <v>752</v>
      </c>
      <c r="F47" s="3077"/>
    </row>
    <row r="48" ht="14.25" customHeight="1" x14ac:dyDescent="0.2">
      <c r="B48" s="3074" t="s">
        <v>2446</v>
      </c>
      <c r="C48" s="3075" t="s">
        <v>2101</v>
      </c>
      <c r="D48" s="3075" t="s">
        <v>2480</v>
      </c>
      <c r="E48" s="3076" t="s">
        <v>752</v>
      </c>
      <c r="F48" s="3077"/>
    </row>
    <row r="49" ht="14.25" customHeight="1" x14ac:dyDescent="0.2">
      <c r="B49" s="3074" t="s">
        <v>2446</v>
      </c>
      <c r="C49" s="3075" t="s">
        <v>2101</v>
      </c>
      <c r="D49" s="3075" t="s">
        <v>2459</v>
      </c>
      <c r="E49" s="3076" t="s">
        <v>752</v>
      </c>
      <c r="F49" s="3077"/>
    </row>
    <row r="50" ht="14.25" customHeight="1" x14ac:dyDescent="0.2">
      <c r="B50" s="3074" t="s">
        <v>2446</v>
      </c>
      <c r="C50" s="3075" t="s">
        <v>2451</v>
      </c>
      <c r="D50" s="3075" t="s">
        <v>2481</v>
      </c>
      <c r="E50" s="3076" t="s">
        <v>752</v>
      </c>
      <c r="F50" s="3077"/>
    </row>
    <row r="51" ht="14.25" customHeight="1" x14ac:dyDescent="0.2">
      <c r="B51" s="3074" t="s">
        <v>2446</v>
      </c>
      <c r="C51" s="3075" t="s">
        <v>2451</v>
      </c>
      <c r="D51" s="3075" t="s">
        <v>2482</v>
      </c>
      <c r="E51" s="3076" t="s">
        <v>752</v>
      </c>
      <c r="F51" s="3077"/>
    </row>
    <row r="52" ht="14.25" customHeight="1" x14ac:dyDescent="0.2">
      <c r="B52" s="3074" t="s">
        <v>2446</v>
      </c>
      <c r="C52" s="3075" t="s">
        <v>2101</v>
      </c>
      <c r="D52" s="3075" t="s">
        <v>2483</v>
      </c>
      <c r="E52" s="3076" t="s">
        <v>752</v>
      </c>
      <c r="F52" s="3077"/>
    </row>
    <row r="53" ht="14.25" customHeight="1" x14ac:dyDescent="0.2">
      <c r="B53" s="3074" t="s">
        <v>2446</v>
      </c>
      <c r="C53" s="3075" t="s">
        <v>2451</v>
      </c>
      <c r="D53" s="3075" t="s">
        <v>2461</v>
      </c>
      <c r="E53" s="3076" t="s">
        <v>752</v>
      </c>
      <c r="F53" s="3077"/>
    </row>
    <row r="54" ht="14.25" customHeight="1" x14ac:dyDescent="0.2">
      <c r="B54" s="3074" t="s">
        <v>2446</v>
      </c>
      <c r="C54" s="3075" t="s">
        <v>2101</v>
      </c>
      <c r="D54" s="3075" t="s">
        <v>2484</v>
      </c>
      <c r="E54" s="3076" t="s">
        <v>752</v>
      </c>
      <c r="F54" s="3077"/>
    </row>
    <row r="55" ht="14.25" customHeight="1" x14ac:dyDescent="0.2">
      <c r="B55" s="3074" t="s">
        <v>2446</v>
      </c>
      <c r="C55" s="3075" t="s">
        <v>2101</v>
      </c>
      <c r="D55" s="3075" t="s">
        <v>2485</v>
      </c>
      <c r="E55" s="3076" t="s">
        <v>752</v>
      </c>
      <c r="F55" s="3077"/>
    </row>
    <row r="56" ht="14.25" customHeight="1" x14ac:dyDescent="0.2">
      <c r="B56" s="3074" t="s">
        <v>2446</v>
      </c>
      <c r="C56" s="3075" t="s">
        <v>2451</v>
      </c>
      <c r="D56" s="3075" t="s">
        <v>2463</v>
      </c>
      <c r="E56" s="3076" t="s">
        <v>752</v>
      </c>
      <c r="F56" s="3077"/>
    </row>
    <row r="57" ht="14.25" customHeight="1" x14ac:dyDescent="0.2">
      <c r="B57" s="3074" t="s">
        <v>2446</v>
      </c>
      <c r="C57" s="3075" t="s">
        <v>2486</v>
      </c>
      <c r="D57" s="3075" t="s">
        <v>2487</v>
      </c>
      <c r="E57" s="3076" t="s">
        <v>752</v>
      </c>
      <c r="F57" s="3077"/>
    </row>
    <row r="58" ht="14.25" customHeight="1" x14ac:dyDescent="0.2">
      <c r="B58" s="3074" t="s">
        <v>2446</v>
      </c>
      <c r="C58" s="3075" t="s">
        <v>2451</v>
      </c>
      <c r="D58" s="3075" t="s">
        <v>2456</v>
      </c>
      <c r="E58" s="3076" t="s">
        <v>752</v>
      </c>
      <c r="F58" s="3077"/>
    </row>
    <row r="59" ht="14.25" customHeight="1" x14ac:dyDescent="0.2">
      <c r="B59" s="3074" t="s">
        <v>2446</v>
      </c>
      <c r="C59" s="3075" t="s">
        <v>2101</v>
      </c>
      <c r="D59" s="3075" t="s">
        <v>2488</v>
      </c>
      <c r="E59" s="3076" t="s">
        <v>752</v>
      </c>
      <c r="F59" s="3077"/>
    </row>
    <row r="60" ht="14.25" customHeight="1" x14ac:dyDescent="0.2">
      <c r="B60" s="3074" t="s">
        <v>2446</v>
      </c>
      <c r="C60" s="3075" t="s">
        <v>2451</v>
      </c>
      <c r="D60" s="3075" t="s">
        <v>2472</v>
      </c>
      <c r="E60" s="3076" t="s">
        <v>752</v>
      </c>
      <c r="F60" s="3077"/>
    </row>
    <row r="61" ht="14.25" customHeight="1" x14ac:dyDescent="0.2">
      <c r="B61" s="3074" t="s">
        <v>2446</v>
      </c>
      <c r="C61" s="3075" t="s">
        <v>2251</v>
      </c>
      <c r="D61" s="3075" t="s">
        <v>2489</v>
      </c>
      <c r="E61" s="3076" t="s">
        <v>752</v>
      </c>
      <c r="F61" s="3077"/>
    </row>
    <row r="62" ht="14.25" customHeight="1" x14ac:dyDescent="0.2">
      <c r="B62" s="3074" t="s">
        <v>2446</v>
      </c>
      <c r="C62" s="3075" t="s">
        <v>2451</v>
      </c>
      <c r="D62" s="3075" t="s">
        <v>2453</v>
      </c>
      <c r="E62" s="3076" t="s">
        <v>752</v>
      </c>
      <c r="F62" s="3077"/>
    </row>
    <row r="63" ht="14.25" customHeight="1" x14ac:dyDescent="0.2">
      <c r="B63" s="3074" t="s">
        <v>2446</v>
      </c>
      <c r="C63" s="3075" t="s">
        <v>2101</v>
      </c>
      <c r="D63" s="3075" t="s">
        <v>2490</v>
      </c>
      <c r="E63" s="3076" t="s">
        <v>752</v>
      </c>
      <c r="F63" s="3077"/>
    </row>
    <row r="64" ht="14.25" customHeight="1" x14ac:dyDescent="0.2">
      <c r="B64" s="3074" t="s">
        <v>2446</v>
      </c>
      <c r="C64" s="3075" t="s">
        <v>2101</v>
      </c>
      <c r="D64" s="3075" t="s">
        <v>2488</v>
      </c>
      <c r="E64" s="3076" t="s">
        <v>752</v>
      </c>
      <c r="F64" s="3077"/>
    </row>
    <row r="65" ht="14.25" customHeight="1" x14ac:dyDescent="0.2">
      <c r="B65" s="3074" t="s">
        <v>2446</v>
      </c>
      <c r="C65" s="3075" t="s">
        <v>2101</v>
      </c>
      <c r="D65" s="3075" t="s">
        <v>2449</v>
      </c>
      <c r="E65" s="3076" t="s">
        <v>752</v>
      </c>
      <c r="F65" s="3077"/>
    </row>
    <row r="66" ht="14.25" customHeight="1" x14ac:dyDescent="0.2">
      <c r="B66" s="3074" t="s">
        <v>2446</v>
      </c>
      <c r="C66" s="3075" t="s">
        <v>2451</v>
      </c>
      <c r="D66" s="3075" t="s">
        <v>2478</v>
      </c>
      <c r="E66" s="3076" t="s">
        <v>752</v>
      </c>
      <c r="F66" s="3077"/>
    </row>
    <row r="67" ht="14.25" customHeight="1" x14ac:dyDescent="0.2">
      <c r="B67" s="3074" t="s">
        <v>2446</v>
      </c>
      <c r="C67" s="3075" t="s">
        <v>2101</v>
      </c>
      <c r="D67" s="3075" t="s">
        <v>2491</v>
      </c>
      <c r="E67" s="3076" t="s">
        <v>752</v>
      </c>
      <c r="F67" s="3077"/>
    </row>
    <row r="68" ht="14.25" customHeight="1" x14ac:dyDescent="0.2">
      <c r="B68" s="3074" t="s">
        <v>2446</v>
      </c>
      <c r="C68" s="3075" t="s">
        <v>2101</v>
      </c>
      <c r="D68" s="3075" t="s">
        <v>2492</v>
      </c>
      <c r="E68" s="3076" t="s">
        <v>752</v>
      </c>
      <c r="F68" s="3077"/>
    </row>
    <row r="69" ht="14.25" customHeight="1" x14ac:dyDescent="0.2">
      <c r="B69" s="3074" t="s">
        <v>2446</v>
      </c>
      <c r="C69" s="3075" t="s">
        <v>2101</v>
      </c>
      <c r="D69" s="3075" t="s">
        <v>2464</v>
      </c>
      <c r="E69" s="3076" t="s">
        <v>752</v>
      </c>
      <c r="F69" s="3077"/>
    </row>
    <row r="70" ht="14.25" customHeight="1" x14ac:dyDescent="0.2">
      <c r="B70" s="3074" t="s">
        <v>2446</v>
      </c>
      <c r="C70" s="3075" t="s">
        <v>2451</v>
      </c>
      <c r="D70" s="3075" t="s">
        <v>2478</v>
      </c>
      <c r="E70" s="3076" t="s">
        <v>752</v>
      </c>
      <c r="F70" s="3077"/>
    </row>
    <row r="71" ht="14.25" customHeight="1" x14ac:dyDescent="0.2">
      <c r="B71" s="3074" t="s">
        <v>2446</v>
      </c>
      <c r="C71" s="3075" t="s">
        <v>2101</v>
      </c>
      <c r="D71" s="3075" t="s">
        <v>2493</v>
      </c>
      <c r="E71" s="3076" t="s">
        <v>752</v>
      </c>
      <c r="F71" s="3077"/>
    </row>
    <row r="72" ht="14.25" customHeight="1" x14ac:dyDescent="0.2">
      <c r="B72" s="3074" t="s">
        <v>2446</v>
      </c>
      <c r="C72" s="3075" t="s">
        <v>2101</v>
      </c>
      <c r="D72" s="3075" t="s">
        <v>2480</v>
      </c>
      <c r="E72" s="3076" t="s">
        <v>752</v>
      </c>
      <c r="F72" s="3077"/>
    </row>
    <row r="73" ht="14.25" customHeight="1" x14ac:dyDescent="0.2">
      <c r="B73" s="3074" t="s">
        <v>2446</v>
      </c>
      <c r="C73" s="3075" t="s">
        <v>2101</v>
      </c>
      <c r="D73" s="3075" t="s">
        <v>2494</v>
      </c>
      <c r="E73" s="3076" t="s">
        <v>752</v>
      </c>
      <c r="F73" s="3077"/>
    </row>
    <row r="74" ht="14.25" customHeight="1" x14ac:dyDescent="0.2">
      <c r="B74" s="3074" t="s">
        <v>2446</v>
      </c>
      <c r="C74" s="3075" t="s">
        <v>2451</v>
      </c>
      <c r="D74" s="3075" t="s">
        <v>2456</v>
      </c>
      <c r="E74" s="3076" t="s">
        <v>752</v>
      </c>
      <c r="F74" s="3077"/>
    </row>
    <row r="75" ht="14.25" customHeight="1" x14ac:dyDescent="0.2">
      <c r="B75" s="3074" t="s">
        <v>2446</v>
      </c>
      <c r="C75" s="3075" t="s">
        <v>2101</v>
      </c>
      <c r="D75" s="3075" t="s">
        <v>2495</v>
      </c>
      <c r="E75" s="3076" t="s">
        <v>752</v>
      </c>
      <c r="F75" s="3077"/>
    </row>
    <row r="76" ht="14.25" customHeight="1" x14ac:dyDescent="0.2">
      <c r="B76" s="3074" t="s">
        <v>2446</v>
      </c>
      <c r="C76" s="3075" t="s">
        <v>2101</v>
      </c>
      <c r="D76" s="3075" t="s">
        <v>2464</v>
      </c>
      <c r="E76" s="3076" t="s">
        <v>752</v>
      </c>
      <c r="F76" s="3077"/>
    </row>
    <row r="77" ht="14.25" customHeight="1" x14ac:dyDescent="0.2">
      <c r="B77" s="3074" t="s">
        <v>2446</v>
      </c>
      <c r="C77" s="3075" t="s">
        <v>2451</v>
      </c>
      <c r="D77" s="3075" t="s">
        <v>2496</v>
      </c>
      <c r="E77" s="3076" t="s">
        <v>752</v>
      </c>
      <c r="F77" s="3077"/>
    </row>
    <row r="78" ht="14.25" customHeight="1" x14ac:dyDescent="0.2">
      <c r="B78" s="3074" t="s">
        <v>2446</v>
      </c>
      <c r="C78" s="3075" t="s">
        <v>2451</v>
      </c>
      <c r="D78" s="3075" t="s">
        <v>2457</v>
      </c>
      <c r="E78" s="3076" t="s">
        <v>752</v>
      </c>
      <c r="F78" s="3077"/>
    </row>
    <row r="79" ht="14.25" customHeight="1" x14ac:dyDescent="0.2">
      <c r="B79" s="3074" t="s">
        <v>2446</v>
      </c>
      <c r="C79" s="3075" t="s">
        <v>2451</v>
      </c>
      <c r="D79" s="3075" t="s">
        <v>2452</v>
      </c>
      <c r="E79" s="3076" t="s">
        <v>752</v>
      </c>
      <c r="F79" s="3077"/>
    </row>
    <row r="80" ht="14.25" customHeight="1" x14ac:dyDescent="0.2">
      <c r="B80" s="3074" t="s">
        <v>2446</v>
      </c>
      <c r="C80" s="3075" t="s">
        <v>2451</v>
      </c>
      <c r="D80" s="3075" t="s">
        <v>2496</v>
      </c>
      <c r="E80" s="3076" t="s">
        <v>752</v>
      </c>
      <c r="F80" s="3077"/>
    </row>
    <row r="81" ht="14.25" customHeight="1" x14ac:dyDescent="0.2">
      <c r="B81" s="3074" t="s">
        <v>2446</v>
      </c>
      <c r="C81" s="3075" t="s">
        <v>2101</v>
      </c>
      <c r="D81" s="3075" t="s">
        <v>2491</v>
      </c>
      <c r="E81" s="3076" t="s">
        <v>752</v>
      </c>
      <c r="F81" s="3077"/>
    </row>
    <row r="82" ht="14.25" customHeight="1" x14ac:dyDescent="0.2">
      <c r="B82" s="3074" t="s">
        <v>2446</v>
      </c>
      <c r="C82" s="3075" t="s">
        <v>2101</v>
      </c>
      <c r="D82" s="3075" t="s">
        <v>2479</v>
      </c>
      <c r="E82" s="3076" t="s">
        <v>752</v>
      </c>
      <c r="F82" s="3077"/>
    </row>
    <row r="83" ht="14.25" customHeight="1" x14ac:dyDescent="0.2">
      <c r="B83" s="3074" t="s">
        <v>2446</v>
      </c>
      <c r="C83" s="3075" t="s">
        <v>2454</v>
      </c>
      <c r="D83" s="3075" t="s">
        <v>2497</v>
      </c>
      <c r="E83" s="3076" t="s">
        <v>752</v>
      </c>
      <c r="F83" s="3077"/>
    </row>
    <row r="84" ht="14.25" customHeight="1" x14ac:dyDescent="0.2">
      <c r="B84" s="3074" t="s">
        <v>2446</v>
      </c>
      <c r="C84" s="3075" t="s">
        <v>2101</v>
      </c>
      <c r="D84" s="3075" t="s">
        <v>2498</v>
      </c>
      <c r="E84" s="3076" t="s">
        <v>752</v>
      </c>
      <c r="F84" s="3077"/>
    </row>
    <row r="85" ht="14.25" customHeight="1" x14ac:dyDescent="0.2">
      <c r="B85" s="3074" t="s">
        <v>2446</v>
      </c>
      <c r="C85" s="3075" t="s">
        <v>2451</v>
      </c>
      <c r="D85" s="3075" t="s">
        <v>2496</v>
      </c>
      <c r="E85" s="3076" t="s">
        <v>752</v>
      </c>
      <c r="F85" s="3077"/>
    </row>
    <row r="86" ht="14.25" customHeight="1" x14ac:dyDescent="0.2">
      <c r="B86" s="3074" t="s">
        <v>2446</v>
      </c>
      <c r="C86" s="3075" t="s">
        <v>2101</v>
      </c>
      <c r="D86" s="3075" t="s">
        <v>2471</v>
      </c>
      <c r="E86" s="3076" t="s">
        <v>752</v>
      </c>
      <c r="F86" s="3077"/>
    </row>
    <row r="87" ht="14.25" customHeight="1" x14ac:dyDescent="0.2">
      <c r="B87" s="3074" t="s">
        <v>2446</v>
      </c>
      <c r="C87" s="3075" t="s">
        <v>2101</v>
      </c>
      <c r="D87" s="3075" t="s">
        <v>2468</v>
      </c>
      <c r="E87" s="3076" t="s">
        <v>752</v>
      </c>
      <c r="F87" s="3077"/>
    </row>
    <row r="88" ht="14.25" customHeight="1" x14ac:dyDescent="0.2">
      <c r="B88" s="3074" t="s">
        <v>2446</v>
      </c>
      <c r="C88" s="3075" t="s">
        <v>2451</v>
      </c>
      <c r="D88" s="3075" t="s">
        <v>2453</v>
      </c>
      <c r="E88" s="3076" t="s">
        <v>752</v>
      </c>
      <c r="F88" s="3077"/>
    </row>
    <row r="89" ht="14.25" customHeight="1" x14ac:dyDescent="0.2">
      <c r="B89" s="3074" t="s">
        <v>2446</v>
      </c>
      <c r="C89" s="3075" t="s">
        <v>2451</v>
      </c>
      <c r="D89" s="3075" t="s">
        <v>2499</v>
      </c>
      <c r="E89" s="3076" t="s">
        <v>752</v>
      </c>
      <c r="F89" s="3077"/>
    </row>
    <row r="90" ht="14.25" customHeight="1" x14ac:dyDescent="0.2">
      <c r="B90" s="3074" t="s">
        <v>2446</v>
      </c>
      <c r="C90" s="3075" t="s">
        <v>2101</v>
      </c>
      <c r="D90" s="3075" t="s">
        <v>2500</v>
      </c>
      <c r="E90" s="3076" t="s">
        <v>752</v>
      </c>
      <c r="F90" s="3077"/>
    </row>
    <row r="91" ht="14.25" customHeight="1" x14ac:dyDescent="0.2">
      <c r="B91" s="3074" t="s">
        <v>2446</v>
      </c>
      <c r="C91" s="3075" t="s">
        <v>2451</v>
      </c>
      <c r="D91" s="3075" t="s">
        <v>2501</v>
      </c>
      <c r="E91" s="3076" t="s">
        <v>752</v>
      </c>
      <c r="F91" s="3077"/>
    </row>
    <row r="92" ht="14.25" customHeight="1" x14ac:dyDescent="0.2">
      <c r="B92" s="3074" t="s">
        <v>2446</v>
      </c>
      <c r="C92" s="3075" t="s">
        <v>2451</v>
      </c>
      <c r="D92" s="3075" t="s">
        <v>2501</v>
      </c>
      <c r="E92" s="3076" t="s">
        <v>752</v>
      </c>
      <c r="F92" s="3077"/>
    </row>
    <row r="93" ht="14.25" customHeight="1" x14ac:dyDescent="0.2">
      <c r="B93" s="3074" t="s">
        <v>2446</v>
      </c>
      <c r="C93" s="3075" t="s">
        <v>2101</v>
      </c>
      <c r="D93" s="3075" t="s">
        <v>2502</v>
      </c>
      <c r="E93" s="3076" t="s">
        <v>752</v>
      </c>
      <c r="F93" s="3077"/>
    </row>
    <row r="94" ht="14.25" customHeight="1" x14ac:dyDescent="0.2">
      <c r="B94" s="3074" t="s">
        <v>2446</v>
      </c>
      <c r="C94" s="3075" t="s">
        <v>2101</v>
      </c>
      <c r="D94" s="3075" t="s">
        <v>2503</v>
      </c>
      <c r="E94" s="3076" t="s">
        <v>752</v>
      </c>
      <c r="F94" s="3077"/>
    </row>
    <row r="95" ht="14.25" customHeight="1" x14ac:dyDescent="0.2">
      <c r="B95" s="3074" t="s">
        <v>2446</v>
      </c>
      <c r="C95" s="3075" t="s">
        <v>2251</v>
      </c>
      <c r="D95" s="3075" t="s">
        <v>2504</v>
      </c>
      <c r="E95" s="3076" t="s">
        <v>752</v>
      </c>
      <c r="F95" s="3077"/>
    </row>
    <row r="96" ht="14.25" customHeight="1" x14ac:dyDescent="0.2">
      <c r="B96" s="3074" t="s">
        <v>2446</v>
      </c>
      <c r="C96" s="3075" t="s">
        <v>2451</v>
      </c>
      <c r="D96" s="3075" t="s">
        <v>2482</v>
      </c>
      <c r="E96" s="3076" t="s">
        <v>752</v>
      </c>
      <c r="F96" s="3077"/>
    </row>
    <row r="97" ht="14.25" customHeight="1" x14ac:dyDescent="0.2">
      <c r="B97" s="3074" t="s">
        <v>2446</v>
      </c>
      <c r="C97" s="3075" t="s">
        <v>2101</v>
      </c>
      <c r="D97" s="3075" t="s">
        <v>2505</v>
      </c>
      <c r="E97" s="3076" t="s">
        <v>752</v>
      </c>
      <c r="F97" s="3077"/>
    </row>
    <row r="98" ht="14.25" customHeight="1" x14ac:dyDescent="0.2">
      <c r="B98" s="3074" t="s">
        <v>2446</v>
      </c>
      <c r="C98" s="3075" t="s">
        <v>2101</v>
      </c>
      <c r="D98" s="3075" t="s">
        <v>2506</v>
      </c>
      <c r="E98" s="3076" t="s">
        <v>752</v>
      </c>
      <c r="F98" s="3077"/>
    </row>
    <row r="99" ht="14.25" customHeight="1" x14ac:dyDescent="0.2">
      <c r="B99" s="3074" t="s">
        <v>2446</v>
      </c>
      <c r="C99" s="3075" t="s">
        <v>2451</v>
      </c>
      <c r="D99" s="3075" t="s">
        <v>2469</v>
      </c>
      <c r="E99" s="3076" t="s">
        <v>752</v>
      </c>
      <c r="F99" s="3077"/>
    </row>
    <row r="100" ht="14.25" customHeight="1" x14ac:dyDescent="0.2">
      <c r="B100" s="3074" t="s">
        <v>2446</v>
      </c>
      <c r="C100" s="3075" t="s">
        <v>2451</v>
      </c>
      <c r="D100" s="3075" t="s">
        <v>2477</v>
      </c>
      <c r="E100" s="3076" t="s">
        <v>752</v>
      </c>
      <c r="F100" s="3077"/>
    </row>
    <row r="101" ht="14.25" customHeight="1" x14ac:dyDescent="0.2">
      <c r="B101" s="3074" t="s">
        <v>2446</v>
      </c>
      <c r="C101" s="3075" t="s">
        <v>2454</v>
      </c>
      <c r="D101" s="3075" t="s">
        <v>2507</v>
      </c>
      <c r="E101" s="3076" t="s">
        <v>752</v>
      </c>
      <c r="F101" s="3077"/>
    </row>
    <row r="102" ht="14.25" customHeight="1" x14ac:dyDescent="0.2">
      <c r="B102" s="3074" t="s">
        <v>2446</v>
      </c>
      <c r="C102" s="3075" t="s">
        <v>2451</v>
      </c>
      <c r="D102" s="3075" t="s">
        <v>2481</v>
      </c>
      <c r="E102" s="3076" t="s">
        <v>752</v>
      </c>
      <c r="F102" s="3077"/>
    </row>
    <row r="103" ht="14.25" customHeight="1" x14ac:dyDescent="0.2">
      <c r="B103" s="3074" t="s">
        <v>2446</v>
      </c>
      <c r="C103" s="3075" t="s">
        <v>2101</v>
      </c>
      <c r="D103" s="3075" t="s">
        <v>2508</v>
      </c>
      <c r="E103" s="3076" t="s">
        <v>752</v>
      </c>
      <c r="F103" s="3077"/>
    </row>
    <row r="104" ht="14.25" customHeight="1" x14ac:dyDescent="0.2">
      <c r="B104" s="3074" t="s">
        <v>2446</v>
      </c>
      <c r="C104" s="3075" t="s">
        <v>2454</v>
      </c>
      <c r="D104" s="3075" t="s">
        <v>2509</v>
      </c>
      <c r="E104" s="3076" t="s">
        <v>752</v>
      </c>
      <c r="F104" s="3077"/>
    </row>
    <row r="105" ht="14.25" customHeight="1" x14ac:dyDescent="0.2">
      <c r="B105" s="3074" t="s">
        <v>2446</v>
      </c>
      <c r="C105" s="3075" t="s">
        <v>2454</v>
      </c>
      <c r="D105" s="3075" t="s">
        <v>2510</v>
      </c>
      <c r="E105" s="3076" t="s">
        <v>752</v>
      </c>
      <c r="F105" s="3077"/>
    </row>
    <row r="106" ht="14.25" customHeight="1" x14ac:dyDescent="0.2">
      <c r="B106" s="3074" t="s">
        <v>2446</v>
      </c>
      <c r="C106" s="3075" t="s">
        <v>2454</v>
      </c>
      <c r="D106" s="3075" t="s">
        <v>2511</v>
      </c>
      <c r="E106" s="3076" t="s">
        <v>752</v>
      </c>
      <c r="F106" s="3077"/>
    </row>
    <row r="107" ht="14.25" customHeight="1" x14ac:dyDescent="0.2">
      <c r="B107" s="3074" t="s">
        <v>2446</v>
      </c>
      <c r="C107" s="3075" t="s">
        <v>2454</v>
      </c>
      <c r="D107" s="3075" t="s">
        <v>2512</v>
      </c>
      <c r="E107" s="3076" t="s">
        <v>752</v>
      </c>
      <c r="F107" s="3077"/>
    </row>
    <row r="108" ht="14.25" customHeight="1" x14ac:dyDescent="0.2">
      <c r="B108" s="3074" t="s">
        <v>2446</v>
      </c>
      <c r="C108" s="3075" t="s">
        <v>2454</v>
      </c>
      <c r="D108" s="3075" t="s">
        <v>2513</v>
      </c>
      <c r="E108" s="3076" t="s">
        <v>752</v>
      </c>
      <c r="F108" s="3077"/>
    </row>
    <row r="109" ht="14.25" customHeight="1" x14ac:dyDescent="0.2">
      <c r="B109" s="3074" t="s">
        <v>2446</v>
      </c>
      <c r="C109" s="3075" t="s">
        <v>2454</v>
      </c>
      <c r="D109" s="3075" t="s">
        <v>2514</v>
      </c>
      <c r="E109" s="3076" t="s">
        <v>752</v>
      </c>
      <c r="F109" s="3077"/>
    </row>
    <row r="110" ht="14.25" customHeight="1" x14ac:dyDescent="0.2">
      <c r="B110" s="3074" t="s">
        <v>2446</v>
      </c>
      <c r="C110" s="3075" t="s">
        <v>2454</v>
      </c>
      <c r="D110" s="3075" t="s">
        <v>2515</v>
      </c>
      <c r="E110" s="3076" t="s">
        <v>752</v>
      </c>
      <c r="F110" s="3077"/>
    </row>
    <row r="111" ht="14.25" customHeight="1" x14ac:dyDescent="0.2">
      <c r="B111" s="3074" t="s">
        <v>2446</v>
      </c>
      <c r="C111" s="3075" t="s">
        <v>2454</v>
      </c>
      <c r="D111" s="3075" t="s">
        <v>2516</v>
      </c>
      <c r="E111" s="3076" t="s">
        <v>752</v>
      </c>
      <c r="F111" s="3077"/>
    </row>
    <row r="112" ht="14.25" customHeight="1" x14ac:dyDescent="0.2">
      <c r="B112" s="3074" t="s">
        <v>2446</v>
      </c>
      <c r="C112" s="3075" t="s">
        <v>2454</v>
      </c>
      <c r="D112" s="3075" t="s">
        <v>2517</v>
      </c>
      <c r="E112" s="3076" t="s">
        <v>752</v>
      </c>
      <c r="F112" s="3077"/>
    </row>
    <row r="113" ht="14.25" customHeight="1" x14ac:dyDescent="0.2">
      <c r="B113" s="3074" t="s">
        <v>2446</v>
      </c>
      <c r="C113" s="3075" t="s">
        <v>2454</v>
      </c>
      <c r="D113" s="3075" t="s">
        <v>2518</v>
      </c>
      <c r="E113" s="3076" t="s">
        <v>752</v>
      </c>
      <c r="F113" s="3077"/>
    </row>
    <row r="114" ht="14.25" customHeight="1" x14ac:dyDescent="0.2">
      <c r="B114" s="3074" t="s">
        <v>2446</v>
      </c>
      <c r="C114" s="3075" t="s">
        <v>2454</v>
      </c>
      <c r="D114" s="3075" t="s">
        <v>2519</v>
      </c>
      <c r="E114" s="3076" t="s">
        <v>752</v>
      </c>
      <c r="F114" s="3077"/>
    </row>
    <row r="115" ht="14.25" customHeight="1" x14ac:dyDescent="0.2">
      <c r="B115" s="3074" t="s">
        <v>2446</v>
      </c>
      <c r="C115" s="3075" t="s">
        <v>2454</v>
      </c>
      <c r="D115" s="3075" t="s">
        <v>2520</v>
      </c>
      <c r="E115" s="3076" t="s">
        <v>752</v>
      </c>
      <c r="F115" s="3077"/>
    </row>
    <row r="116" ht="14.25" customHeight="1" x14ac:dyDescent="0.2">
      <c r="B116" s="3074" t="s">
        <v>2446</v>
      </c>
      <c r="C116" s="3075" t="s">
        <v>2454</v>
      </c>
      <c r="D116" s="3075" t="s">
        <v>2521</v>
      </c>
      <c r="E116" s="3076" t="s">
        <v>752</v>
      </c>
      <c r="F116" s="3077"/>
    </row>
    <row r="117" ht="14.25" customHeight="1" x14ac:dyDescent="0.2">
      <c r="B117" s="3074" t="s">
        <v>2446</v>
      </c>
      <c r="C117" s="3075" t="s">
        <v>2454</v>
      </c>
      <c r="D117" s="3075" t="s">
        <v>2522</v>
      </c>
      <c r="E117" s="3076" t="s">
        <v>752</v>
      </c>
      <c r="F117" s="3077"/>
    </row>
    <row r="118" ht="14.25" customHeight="1" x14ac:dyDescent="0.2">
      <c r="B118" s="3074" t="s">
        <v>2446</v>
      </c>
      <c r="C118" s="3075" t="s">
        <v>2454</v>
      </c>
      <c r="D118" s="3075" t="s">
        <v>2523</v>
      </c>
      <c r="E118" s="3076" t="s">
        <v>752</v>
      </c>
      <c r="F118" s="3077"/>
    </row>
    <row r="119" ht="14.25" customHeight="1" x14ac:dyDescent="0.2">
      <c r="B119" s="3074" t="s">
        <v>2446</v>
      </c>
      <c r="C119" s="3075" t="s">
        <v>2454</v>
      </c>
      <c r="D119" s="3075" t="s">
        <v>2524</v>
      </c>
      <c r="E119" s="3076" t="s">
        <v>752</v>
      </c>
      <c r="F119" s="3077"/>
    </row>
    <row r="120" ht="14.25" customHeight="1" x14ac:dyDescent="0.2">
      <c r="B120" s="3074" t="s">
        <v>2446</v>
      </c>
      <c r="C120" s="3075" t="s">
        <v>2454</v>
      </c>
      <c r="D120" s="3075" t="s">
        <v>2525</v>
      </c>
      <c r="E120" s="3076" t="s">
        <v>752</v>
      </c>
      <c r="F120" s="3077"/>
    </row>
    <row r="121" ht="14.25" customHeight="1" x14ac:dyDescent="0.2">
      <c r="B121" s="3074" t="s">
        <v>2446</v>
      </c>
      <c r="C121" s="3075" t="s">
        <v>2454</v>
      </c>
      <c r="D121" s="3075" t="s">
        <v>2526</v>
      </c>
      <c r="E121" s="3076" t="s">
        <v>752</v>
      </c>
      <c r="F121" s="3077"/>
    </row>
    <row r="122" ht="14.25" customHeight="1" x14ac:dyDescent="0.2">
      <c r="B122" s="3074" t="s">
        <v>2446</v>
      </c>
      <c r="C122" s="3075" t="s">
        <v>2454</v>
      </c>
      <c r="D122" s="3075" t="s">
        <v>2527</v>
      </c>
      <c r="E122" s="3076" t="s">
        <v>752</v>
      </c>
      <c r="F122" s="3077"/>
    </row>
    <row r="123" ht="14.25" customHeight="1" x14ac:dyDescent="0.2">
      <c r="B123" s="3074" t="s">
        <v>2446</v>
      </c>
      <c r="C123" s="3075" t="s">
        <v>2454</v>
      </c>
      <c r="D123" s="3075" t="s">
        <v>2528</v>
      </c>
      <c r="E123" s="3076" t="s">
        <v>752</v>
      </c>
      <c r="F123" s="3077"/>
    </row>
    <row r="124" ht="14.25" customHeight="1" x14ac:dyDescent="0.2">
      <c r="B124" s="3074" t="s">
        <v>2446</v>
      </c>
      <c r="C124" s="3075" t="s">
        <v>2101</v>
      </c>
      <c r="D124" s="3075" t="s">
        <v>2529</v>
      </c>
      <c r="E124" s="3076" t="s">
        <v>752</v>
      </c>
      <c r="F124" s="3077"/>
    </row>
    <row r="125" ht="14.25" customHeight="1" x14ac:dyDescent="0.2">
      <c r="B125" s="3074" t="s">
        <v>2446</v>
      </c>
      <c r="C125" s="3075" t="s">
        <v>2451</v>
      </c>
      <c r="D125" s="3075" t="s">
        <v>2530</v>
      </c>
      <c r="E125" s="3076" t="s">
        <v>752</v>
      </c>
      <c r="F125" s="3077"/>
    </row>
    <row r="126" ht="14.25" customHeight="1" x14ac:dyDescent="0.2">
      <c r="B126" s="3074" t="s">
        <v>2446</v>
      </c>
      <c r="C126" s="3075" t="s">
        <v>2451</v>
      </c>
      <c r="D126" s="3075" t="s">
        <v>2530</v>
      </c>
      <c r="E126" s="3076" t="s">
        <v>752</v>
      </c>
      <c r="F126" s="3077"/>
    </row>
    <row r="127" ht="14.25" customHeight="1" x14ac:dyDescent="0.2">
      <c r="B127" s="3074" t="s">
        <v>2446</v>
      </c>
      <c r="C127" s="3075" t="s">
        <v>2451</v>
      </c>
      <c r="D127" s="3075" t="s">
        <v>2530</v>
      </c>
      <c r="E127" s="3076" t="s">
        <v>752</v>
      </c>
      <c r="F127" s="3077"/>
    </row>
    <row r="128" ht="14.25" customHeight="1" x14ac:dyDescent="0.2">
      <c r="B128" s="3074" t="s">
        <v>2446</v>
      </c>
      <c r="C128" s="3075" t="s">
        <v>2451</v>
      </c>
      <c r="D128" s="3075" t="s">
        <v>2531</v>
      </c>
      <c r="E128" s="3076" t="s">
        <v>752</v>
      </c>
      <c r="F128" s="3077"/>
    </row>
    <row r="129" ht="14.25" customHeight="1" x14ac:dyDescent="0.2">
      <c r="B129" s="3074" t="s">
        <v>2446</v>
      </c>
      <c r="C129" s="3075" t="s">
        <v>2451</v>
      </c>
      <c r="D129" s="3075" t="s">
        <v>2531</v>
      </c>
      <c r="E129" s="3076" t="s">
        <v>752</v>
      </c>
      <c r="F129" s="3077"/>
    </row>
    <row r="130" ht="14.25" customHeight="1" x14ac:dyDescent="0.2">
      <c r="B130" s="3074" t="s">
        <v>2446</v>
      </c>
      <c r="C130" s="3075" t="s">
        <v>2451</v>
      </c>
      <c r="D130" s="3075" t="s">
        <v>2531</v>
      </c>
      <c r="E130" s="3076" t="s">
        <v>752</v>
      </c>
      <c r="F130" s="3077"/>
    </row>
    <row r="131" ht="14.25" customHeight="1" x14ac:dyDescent="0.2">
      <c r="B131" s="3074" t="s">
        <v>2446</v>
      </c>
      <c r="C131" s="3075" t="s">
        <v>2451</v>
      </c>
      <c r="D131" s="3075" t="s">
        <v>2532</v>
      </c>
      <c r="E131" s="3076" t="s">
        <v>752</v>
      </c>
      <c r="F131" s="3077"/>
    </row>
    <row r="132" ht="14.25" customHeight="1" x14ac:dyDescent="0.2">
      <c r="B132" s="3074" t="s">
        <v>2446</v>
      </c>
      <c r="C132" s="3075" t="s">
        <v>2451</v>
      </c>
      <c r="D132" s="3075" t="s">
        <v>2533</v>
      </c>
      <c r="E132" s="3076" t="s">
        <v>752</v>
      </c>
      <c r="F132" s="3077"/>
    </row>
    <row r="133" ht="14.25" customHeight="1" x14ac:dyDescent="0.2">
      <c r="B133" s="3074" t="s">
        <v>2446</v>
      </c>
      <c r="C133" s="3075" t="s">
        <v>2451</v>
      </c>
      <c r="D133" s="3075" t="s">
        <v>2533</v>
      </c>
      <c r="E133" s="3076" t="s">
        <v>752</v>
      </c>
      <c r="F133" s="3077"/>
    </row>
    <row r="134" ht="14.25" customHeight="1" x14ac:dyDescent="0.2">
      <c r="B134" s="3074" t="s">
        <v>2446</v>
      </c>
      <c r="C134" s="3075" t="s">
        <v>2451</v>
      </c>
      <c r="D134" s="3075" t="s">
        <v>2533</v>
      </c>
      <c r="E134" s="3076" t="s">
        <v>752</v>
      </c>
      <c r="F134" s="3077"/>
    </row>
    <row r="135" ht="14.25" customHeight="1" x14ac:dyDescent="0.2">
      <c r="B135" s="3074" t="s">
        <v>2446</v>
      </c>
      <c r="C135" s="3075" t="s">
        <v>2454</v>
      </c>
      <c r="D135" s="3075" t="s">
        <v>2534</v>
      </c>
      <c r="E135" s="3076" t="s">
        <v>752</v>
      </c>
      <c r="F135" s="3077"/>
    </row>
    <row r="136" ht="14.25" customHeight="1" x14ac:dyDescent="0.2">
      <c r="B136" s="3074" t="s">
        <v>2446</v>
      </c>
      <c r="C136" s="3075" t="s">
        <v>2454</v>
      </c>
      <c r="D136" s="3075" t="s">
        <v>2535</v>
      </c>
      <c r="E136" s="3076" t="s">
        <v>752</v>
      </c>
      <c r="F136" s="3077"/>
    </row>
    <row r="137" ht="14.25" customHeight="1" x14ac:dyDescent="0.2">
      <c r="B137" s="3074" t="s">
        <v>2446</v>
      </c>
      <c r="C137" s="3075" t="s">
        <v>2454</v>
      </c>
      <c r="D137" s="3075" t="s">
        <v>2536</v>
      </c>
      <c r="E137" s="3076" t="s">
        <v>752</v>
      </c>
      <c r="F137" s="3077"/>
    </row>
    <row r="138" ht="14.25" customHeight="1" x14ac:dyDescent="0.2">
      <c r="B138" s="3074" t="s">
        <v>2446</v>
      </c>
      <c r="C138" s="3075" t="s">
        <v>2454</v>
      </c>
      <c r="D138" s="3075" t="s">
        <v>2537</v>
      </c>
      <c r="E138" s="3076" t="s">
        <v>752</v>
      </c>
      <c r="F138" s="3077"/>
    </row>
    <row r="139" ht="14.25" customHeight="1" x14ac:dyDescent="0.2">
      <c r="B139" s="3074" t="s">
        <v>2446</v>
      </c>
      <c r="C139" s="3075" t="s">
        <v>2454</v>
      </c>
      <c r="D139" s="3075" t="s">
        <v>2538</v>
      </c>
      <c r="E139" s="3076" t="s">
        <v>752</v>
      </c>
      <c r="F139" s="3077"/>
    </row>
    <row r="140" ht="14.25" customHeight="1" x14ac:dyDescent="0.2">
      <c r="B140" s="3074" t="s">
        <v>2446</v>
      </c>
      <c r="C140" s="3075" t="s">
        <v>2454</v>
      </c>
      <c r="D140" s="3075" t="s">
        <v>2539</v>
      </c>
      <c r="E140" s="3076" t="s">
        <v>752</v>
      </c>
      <c r="F140" s="3077"/>
    </row>
    <row r="141" ht="14.25" customHeight="1" x14ac:dyDescent="0.2">
      <c r="B141" s="3074" t="s">
        <v>2446</v>
      </c>
      <c r="C141" s="3075" t="s">
        <v>2454</v>
      </c>
      <c r="D141" s="3075" t="s">
        <v>2540</v>
      </c>
      <c r="E141" s="3076" t="s">
        <v>752</v>
      </c>
      <c r="F141" s="3077"/>
    </row>
    <row r="142" ht="14.25" customHeight="1" x14ac:dyDescent="0.2">
      <c r="B142" s="3074" t="s">
        <v>2446</v>
      </c>
      <c r="C142" s="3075" t="s">
        <v>2454</v>
      </c>
      <c r="D142" s="3075" t="s">
        <v>2541</v>
      </c>
      <c r="E142" s="3076" t="s">
        <v>752</v>
      </c>
      <c r="F142" s="3077"/>
    </row>
    <row r="143" ht="14.25" customHeight="1" x14ac:dyDescent="0.2">
      <c r="B143" s="3074" t="s">
        <v>2446</v>
      </c>
      <c r="C143" s="3075" t="s">
        <v>2454</v>
      </c>
      <c r="D143" s="3075" t="s">
        <v>2542</v>
      </c>
      <c r="E143" s="3076" t="s">
        <v>752</v>
      </c>
      <c r="F143" s="3077"/>
    </row>
    <row r="144" ht="14.25" customHeight="1" x14ac:dyDescent="0.2">
      <c r="B144" s="3074" t="s">
        <v>2446</v>
      </c>
      <c r="C144" s="3075" t="s">
        <v>2454</v>
      </c>
      <c r="D144" s="3075" t="s">
        <v>2543</v>
      </c>
      <c r="E144" s="3076" t="s">
        <v>752</v>
      </c>
      <c r="F144" s="3077"/>
    </row>
    <row r="145" ht="14.25" customHeight="1" x14ac:dyDescent="0.2">
      <c r="B145" s="3074" t="s">
        <v>2446</v>
      </c>
      <c r="C145" s="3075" t="s">
        <v>2454</v>
      </c>
      <c r="D145" s="3075" t="s">
        <v>2544</v>
      </c>
      <c r="E145" s="3076" t="s">
        <v>752</v>
      </c>
      <c r="F145" s="3077"/>
    </row>
    <row r="146" ht="14.25" customHeight="1" x14ac:dyDescent="0.2">
      <c r="B146" s="3074" t="s">
        <v>2446</v>
      </c>
      <c r="C146" s="3075" t="s">
        <v>2454</v>
      </c>
      <c r="D146" s="3075" t="s">
        <v>2545</v>
      </c>
      <c r="E146" s="3076" t="s">
        <v>752</v>
      </c>
      <c r="F146" s="3077"/>
    </row>
    <row r="147" ht="14.25" customHeight="1" x14ac:dyDescent="0.2">
      <c r="B147" s="3074" t="s">
        <v>2446</v>
      </c>
      <c r="C147" s="3075" t="s">
        <v>2454</v>
      </c>
      <c r="D147" s="3075" t="s">
        <v>2546</v>
      </c>
      <c r="E147" s="3076" t="s">
        <v>752</v>
      </c>
      <c r="F147" s="3077"/>
    </row>
    <row r="148" ht="14.25" customHeight="1" x14ac:dyDescent="0.2">
      <c r="B148" s="3074" t="s">
        <v>2446</v>
      </c>
      <c r="C148" s="3075" t="s">
        <v>2454</v>
      </c>
      <c r="D148" s="3075" t="s">
        <v>2547</v>
      </c>
      <c r="E148" s="3076" t="s">
        <v>752</v>
      </c>
      <c r="F148" s="3077"/>
    </row>
    <row r="149" ht="14.25" customHeight="1" x14ac:dyDescent="0.2">
      <c r="B149" s="3074" t="s">
        <v>2446</v>
      </c>
      <c r="C149" s="3075" t="s">
        <v>2454</v>
      </c>
      <c r="D149" s="3075" t="s">
        <v>2548</v>
      </c>
      <c r="E149" s="3076" t="s">
        <v>752</v>
      </c>
      <c r="F149" s="3077"/>
    </row>
    <row r="150" ht="14.25" customHeight="1" x14ac:dyDescent="0.2">
      <c r="B150" s="3074" t="s">
        <v>2446</v>
      </c>
      <c r="C150" s="3075" t="s">
        <v>2454</v>
      </c>
      <c r="D150" s="3075" t="s">
        <v>2549</v>
      </c>
      <c r="E150" s="3076" t="s">
        <v>752</v>
      </c>
      <c r="F150" s="3077"/>
    </row>
    <row r="151" ht="14.25" customHeight="1" x14ac:dyDescent="0.2">
      <c r="B151" s="3074" t="s">
        <v>2446</v>
      </c>
      <c r="C151" s="3075" t="s">
        <v>2454</v>
      </c>
      <c r="D151" s="3075" t="s">
        <v>2550</v>
      </c>
      <c r="E151" s="3076" t="s">
        <v>752</v>
      </c>
      <c r="F151" s="3077"/>
    </row>
    <row r="152" ht="14.25" customHeight="1" x14ac:dyDescent="0.2">
      <c r="B152" s="3074" t="s">
        <v>2446</v>
      </c>
      <c r="C152" s="3075" t="s">
        <v>2454</v>
      </c>
      <c r="D152" s="3075" t="s">
        <v>2551</v>
      </c>
      <c r="E152" s="3076" t="s">
        <v>752</v>
      </c>
      <c r="F152" s="3077"/>
    </row>
    <row r="153" ht="14.25" customHeight="1" x14ac:dyDescent="0.2">
      <c r="B153" s="3074" t="s">
        <v>2446</v>
      </c>
      <c r="C153" s="3075" t="s">
        <v>2454</v>
      </c>
      <c r="D153" s="3075" t="s">
        <v>2552</v>
      </c>
      <c r="E153" s="3076" t="s">
        <v>752</v>
      </c>
      <c r="F153" s="3077"/>
    </row>
    <row r="154" ht="14.25" customHeight="1" x14ac:dyDescent="0.2">
      <c r="B154" s="3074" t="s">
        <v>2446</v>
      </c>
      <c r="C154" s="3075" t="s">
        <v>2454</v>
      </c>
      <c r="D154" s="3075" t="s">
        <v>2553</v>
      </c>
      <c r="E154" s="3076" t="s">
        <v>752</v>
      </c>
      <c r="F154" s="3077"/>
    </row>
    <row r="155" ht="14.25" customHeight="1" x14ac:dyDescent="0.2">
      <c r="B155" s="3074" t="s">
        <v>2446</v>
      </c>
      <c r="C155" s="3075" t="s">
        <v>2454</v>
      </c>
      <c r="D155" s="3075" t="s">
        <v>2554</v>
      </c>
      <c r="E155" s="3076" t="s">
        <v>752</v>
      </c>
      <c r="F155" s="3077"/>
    </row>
    <row r="156" ht="14.25" customHeight="1" x14ac:dyDescent="0.2">
      <c r="B156" s="3074" t="s">
        <v>2446</v>
      </c>
      <c r="C156" s="3075" t="s">
        <v>2454</v>
      </c>
      <c r="D156" s="3075" t="s">
        <v>2555</v>
      </c>
      <c r="E156" s="3076" t="s">
        <v>752</v>
      </c>
      <c r="F156" s="3077"/>
    </row>
    <row r="157" ht="14.25" customHeight="1" x14ac:dyDescent="0.2">
      <c r="B157" s="3074" t="s">
        <v>2446</v>
      </c>
      <c r="C157" s="3075" t="s">
        <v>2454</v>
      </c>
      <c r="D157" s="3075" t="s">
        <v>2556</v>
      </c>
      <c r="E157" s="3076" t="s">
        <v>752</v>
      </c>
      <c r="F157" s="3077"/>
    </row>
    <row r="158" ht="14.25" customHeight="1" x14ac:dyDescent="0.2">
      <c r="B158" s="3074" t="s">
        <v>2446</v>
      </c>
      <c r="C158" s="3075" t="s">
        <v>2454</v>
      </c>
      <c r="D158" s="3075" t="s">
        <v>2557</v>
      </c>
      <c r="E158" s="3076" t="s">
        <v>752</v>
      </c>
      <c r="F158" s="3077"/>
    </row>
    <row r="159" ht="14.25" customHeight="1" x14ac:dyDescent="0.2">
      <c r="B159" s="3074" t="s">
        <v>2446</v>
      </c>
      <c r="C159" s="3075" t="s">
        <v>2454</v>
      </c>
      <c r="D159" s="3075" t="s">
        <v>2558</v>
      </c>
      <c r="E159" s="3076" t="s">
        <v>752</v>
      </c>
      <c r="F159" s="3077"/>
    </row>
    <row r="160" ht="14.25" customHeight="1" x14ac:dyDescent="0.2">
      <c r="B160" s="3074" t="s">
        <v>2446</v>
      </c>
      <c r="C160" s="3075" t="s">
        <v>2454</v>
      </c>
      <c r="D160" s="3075" t="s">
        <v>2559</v>
      </c>
      <c r="E160" s="3076" t="s">
        <v>752</v>
      </c>
      <c r="F160" s="3077"/>
    </row>
    <row r="161" ht="14.25" customHeight="1" x14ac:dyDescent="0.2">
      <c r="B161" s="3074" t="s">
        <v>2446</v>
      </c>
      <c r="C161" s="3075" t="s">
        <v>2454</v>
      </c>
      <c r="D161" s="3075" t="s">
        <v>2560</v>
      </c>
      <c r="E161" s="3076" t="s">
        <v>752</v>
      </c>
      <c r="F161" s="3077"/>
    </row>
    <row r="162" ht="14.25" customHeight="1" x14ac:dyDescent="0.2">
      <c r="B162" s="3074" t="s">
        <v>2446</v>
      </c>
      <c r="C162" s="3075" t="s">
        <v>2454</v>
      </c>
      <c r="D162" s="3075" t="s">
        <v>2561</v>
      </c>
      <c r="E162" s="3076" t="s">
        <v>752</v>
      </c>
      <c r="F162" s="3077"/>
    </row>
    <row r="163" ht="14.25" customHeight="1" x14ac:dyDescent="0.2">
      <c r="B163" s="3074" t="s">
        <v>2446</v>
      </c>
      <c r="C163" s="3075" t="s">
        <v>2454</v>
      </c>
      <c r="D163" s="3075" t="s">
        <v>2562</v>
      </c>
      <c r="E163" s="3076" t="s">
        <v>752</v>
      </c>
      <c r="F163" s="3077"/>
    </row>
    <row r="164" ht="14.25" customHeight="1" x14ac:dyDescent="0.2">
      <c r="B164" s="3074" t="s">
        <v>2446</v>
      </c>
      <c r="C164" s="3075" t="s">
        <v>2454</v>
      </c>
      <c r="D164" s="3075" t="s">
        <v>2563</v>
      </c>
      <c r="E164" s="3076" t="s">
        <v>752</v>
      </c>
      <c r="F164" s="3077"/>
    </row>
    <row r="165" ht="14.25" customHeight="1" x14ac:dyDescent="0.2">
      <c r="B165" s="3074" t="s">
        <v>2446</v>
      </c>
      <c r="C165" s="3075" t="s">
        <v>2454</v>
      </c>
      <c r="D165" s="3075" t="s">
        <v>2564</v>
      </c>
      <c r="E165" s="3076" t="s">
        <v>752</v>
      </c>
      <c r="F165" s="3077"/>
    </row>
    <row r="166" ht="14.25" customHeight="1" x14ac:dyDescent="0.2">
      <c r="B166" s="3074" t="s">
        <v>2446</v>
      </c>
      <c r="C166" s="3075" t="s">
        <v>2454</v>
      </c>
      <c r="D166" s="3075" t="s">
        <v>2565</v>
      </c>
      <c r="E166" s="3076" t="s">
        <v>752</v>
      </c>
      <c r="F166" s="3077"/>
    </row>
    <row r="167" ht="14.25" customHeight="1" x14ac:dyDescent="0.2">
      <c r="B167" s="3074" t="s">
        <v>2446</v>
      </c>
      <c r="C167" s="3075" t="s">
        <v>2454</v>
      </c>
      <c r="D167" s="3075" t="s">
        <v>2566</v>
      </c>
      <c r="E167" s="3076" t="s">
        <v>752</v>
      </c>
      <c r="F167" s="3077"/>
    </row>
    <row r="168" ht="14.25" customHeight="1" x14ac:dyDescent="0.2">
      <c r="B168" s="3074" t="s">
        <v>2446</v>
      </c>
      <c r="C168" s="3075" t="s">
        <v>2454</v>
      </c>
      <c r="D168" s="3075" t="s">
        <v>2567</v>
      </c>
      <c r="E168" s="3076" t="s">
        <v>752</v>
      </c>
      <c r="F168" s="3077"/>
    </row>
    <row r="169" ht="14.25" customHeight="1" x14ac:dyDescent="0.2">
      <c r="B169" s="3074" t="s">
        <v>2446</v>
      </c>
      <c r="C169" s="3075" t="s">
        <v>2454</v>
      </c>
      <c r="D169" s="3075" t="s">
        <v>2568</v>
      </c>
      <c r="E169" s="3076" t="s">
        <v>752</v>
      </c>
      <c r="F169" s="3077"/>
    </row>
    <row r="170" ht="14.25" customHeight="1" x14ac:dyDescent="0.2">
      <c r="B170" s="3074" t="s">
        <v>2446</v>
      </c>
      <c r="C170" s="3075" t="s">
        <v>2454</v>
      </c>
      <c r="D170" s="3075" t="s">
        <v>2569</v>
      </c>
      <c r="E170" s="3076" t="s">
        <v>752</v>
      </c>
      <c r="F170" s="3077"/>
    </row>
    <row r="171" ht="14.25" customHeight="1" x14ac:dyDescent="0.2">
      <c r="B171" s="3074" t="s">
        <v>2446</v>
      </c>
      <c r="C171" s="3075" t="s">
        <v>2454</v>
      </c>
      <c r="D171" s="3075" t="s">
        <v>2570</v>
      </c>
      <c r="E171" s="3076" t="s">
        <v>752</v>
      </c>
      <c r="F171" s="3077"/>
    </row>
    <row r="172" ht="14.25" customHeight="1" x14ac:dyDescent="0.2">
      <c r="B172" s="3074" t="s">
        <v>2446</v>
      </c>
      <c r="C172" s="3075" t="s">
        <v>2454</v>
      </c>
      <c r="D172" s="3075" t="s">
        <v>2571</v>
      </c>
      <c r="E172" s="3076" t="s">
        <v>752</v>
      </c>
      <c r="F172" s="3077"/>
    </row>
    <row r="173" ht="14.25" customHeight="1" x14ac:dyDescent="0.2">
      <c r="B173" s="3074" t="s">
        <v>2446</v>
      </c>
      <c r="C173" s="3075" t="s">
        <v>2454</v>
      </c>
      <c r="D173" s="3075" t="s">
        <v>2572</v>
      </c>
      <c r="E173" s="3076" t="s">
        <v>752</v>
      </c>
      <c r="F173" s="3077"/>
    </row>
    <row r="174" ht="14.25" customHeight="1" x14ac:dyDescent="0.2">
      <c r="B174" s="3074" t="s">
        <v>2446</v>
      </c>
      <c r="C174" s="3075" t="s">
        <v>2454</v>
      </c>
      <c r="D174" s="3075" t="s">
        <v>2573</v>
      </c>
      <c r="E174" s="3076" t="s">
        <v>752</v>
      </c>
      <c r="F174" s="3077"/>
    </row>
    <row r="175" ht="14.25" customHeight="1" x14ac:dyDescent="0.2">
      <c r="B175" s="3074" t="s">
        <v>2446</v>
      </c>
      <c r="C175" s="3075" t="s">
        <v>2454</v>
      </c>
      <c r="D175" s="3075" t="s">
        <v>2574</v>
      </c>
      <c r="E175" s="3076" t="s">
        <v>752</v>
      </c>
      <c r="F175" s="3077"/>
    </row>
    <row r="176" ht="14.25" customHeight="1" x14ac:dyDescent="0.2">
      <c r="B176" s="3074" t="s">
        <v>2446</v>
      </c>
      <c r="C176" s="3075" t="s">
        <v>2454</v>
      </c>
      <c r="D176" s="3075" t="s">
        <v>2575</v>
      </c>
      <c r="E176" s="3076" t="s">
        <v>752</v>
      </c>
      <c r="F176" s="3077"/>
    </row>
    <row r="177" ht="14.25" customHeight="1" x14ac:dyDescent="0.2">
      <c r="B177" s="3074" t="s">
        <v>2446</v>
      </c>
      <c r="C177" s="3075" t="s">
        <v>2454</v>
      </c>
      <c r="D177" s="3075" t="s">
        <v>2576</v>
      </c>
      <c r="E177" s="3076" t="s">
        <v>752</v>
      </c>
      <c r="F177" s="3077"/>
    </row>
    <row r="178" ht="14.25" customHeight="1" x14ac:dyDescent="0.2">
      <c r="B178" s="3074" t="s">
        <v>2446</v>
      </c>
      <c r="C178" s="3075" t="s">
        <v>2454</v>
      </c>
      <c r="D178" s="3075" t="s">
        <v>2577</v>
      </c>
      <c r="E178" s="3076" t="s">
        <v>752</v>
      </c>
      <c r="F178" s="3077"/>
    </row>
    <row r="179" ht="14.25" customHeight="1" x14ac:dyDescent="0.2">
      <c r="B179" s="3074" t="s">
        <v>2446</v>
      </c>
      <c r="C179" s="3075" t="s">
        <v>2454</v>
      </c>
      <c r="D179" s="3075" t="s">
        <v>2578</v>
      </c>
      <c r="E179" s="3076" t="s">
        <v>752</v>
      </c>
      <c r="F179" s="3077"/>
    </row>
    <row r="180" ht="14.25" customHeight="1" x14ac:dyDescent="0.2">
      <c r="B180" s="3074" t="s">
        <v>2446</v>
      </c>
      <c r="C180" s="3075" t="s">
        <v>2454</v>
      </c>
      <c r="D180" s="3075" t="s">
        <v>2579</v>
      </c>
      <c r="E180" s="3076" t="s">
        <v>752</v>
      </c>
      <c r="F180" s="3077"/>
    </row>
    <row r="181" ht="14.25" customHeight="1" x14ac:dyDescent="0.2">
      <c r="B181" s="3074" t="s">
        <v>2446</v>
      </c>
      <c r="C181" s="3075" t="s">
        <v>2454</v>
      </c>
      <c r="D181" s="3075" t="s">
        <v>2580</v>
      </c>
      <c r="E181" s="3076" t="s">
        <v>752</v>
      </c>
      <c r="F181" s="3077"/>
    </row>
    <row r="182" ht="14.25" customHeight="1" x14ac:dyDescent="0.2">
      <c r="B182" s="3074" t="s">
        <v>2446</v>
      </c>
      <c r="C182" s="3075" t="s">
        <v>2454</v>
      </c>
      <c r="D182" s="3075" t="s">
        <v>2581</v>
      </c>
      <c r="E182" s="3076" t="s">
        <v>752</v>
      </c>
      <c r="F182" s="3077"/>
    </row>
    <row r="183" ht="14.25" customHeight="1" x14ac:dyDescent="0.2">
      <c r="B183" s="3074" t="s">
        <v>2446</v>
      </c>
      <c r="C183" s="3075" t="s">
        <v>2454</v>
      </c>
      <c r="D183" s="3075" t="s">
        <v>2582</v>
      </c>
      <c r="E183" s="3076" t="s">
        <v>752</v>
      </c>
      <c r="F183" s="3077"/>
    </row>
    <row r="184" ht="14.25" customHeight="1" x14ac:dyDescent="0.2">
      <c r="B184" s="3074" t="s">
        <v>2446</v>
      </c>
      <c r="C184" s="3075" t="s">
        <v>2454</v>
      </c>
      <c r="D184" s="3075" t="s">
        <v>2583</v>
      </c>
      <c r="E184" s="3076" t="s">
        <v>752</v>
      </c>
      <c r="F184" s="3077"/>
    </row>
    <row r="185" ht="14.25" customHeight="1" x14ac:dyDescent="0.2">
      <c r="B185" s="3074" t="s">
        <v>2446</v>
      </c>
      <c r="C185" s="3075" t="s">
        <v>2454</v>
      </c>
      <c r="D185" s="3075" t="s">
        <v>2584</v>
      </c>
      <c r="E185" s="3076" t="s">
        <v>752</v>
      </c>
      <c r="F185" s="3077"/>
    </row>
    <row r="186" ht="14.25" customHeight="1" x14ac:dyDescent="0.2">
      <c r="B186" s="3074" t="s">
        <v>2446</v>
      </c>
      <c r="C186" s="3075" t="s">
        <v>2454</v>
      </c>
      <c r="D186" s="3075" t="s">
        <v>2585</v>
      </c>
      <c r="E186" s="3076" t="s">
        <v>752</v>
      </c>
      <c r="F186" s="3077"/>
    </row>
    <row r="187" ht="14.25" customHeight="1" x14ac:dyDescent="0.2">
      <c r="B187" s="3074" t="s">
        <v>2446</v>
      </c>
      <c r="C187" s="3075" t="s">
        <v>2454</v>
      </c>
      <c r="D187" s="3075" t="s">
        <v>2586</v>
      </c>
      <c r="E187" s="3076" t="s">
        <v>752</v>
      </c>
      <c r="F187" s="3077"/>
    </row>
    <row r="188" ht="14.25" customHeight="1" x14ac:dyDescent="0.2">
      <c r="B188" s="3074" t="s">
        <v>2446</v>
      </c>
      <c r="C188" s="3075" t="s">
        <v>2454</v>
      </c>
      <c r="D188" s="3075" t="s">
        <v>2587</v>
      </c>
      <c r="E188" s="3076" t="s">
        <v>752</v>
      </c>
      <c r="F188" s="3077"/>
    </row>
    <row r="189" ht="14.25" customHeight="1" x14ac:dyDescent="0.2">
      <c r="B189" s="3074" t="s">
        <v>2446</v>
      </c>
      <c r="C189" s="3075" t="s">
        <v>2454</v>
      </c>
      <c r="D189" s="3075" t="s">
        <v>2588</v>
      </c>
      <c r="E189" s="3076" t="s">
        <v>752</v>
      </c>
      <c r="F189" s="3077"/>
    </row>
    <row r="190" ht="14.25" customHeight="1" x14ac:dyDescent="0.2">
      <c r="B190" s="3074" t="s">
        <v>2446</v>
      </c>
      <c r="C190" s="3075" t="s">
        <v>2454</v>
      </c>
      <c r="D190" s="3075" t="s">
        <v>2589</v>
      </c>
      <c r="E190" s="3076" t="s">
        <v>752</v>
      </c>
      <c r="F190" s="3077"/>
    </row>
    <row r="191" ht="14.25" customHeight="1" x14ac:dyDescent="0.2">
      <c r="B191" s="3074" t="s">
        <v>2446</v>
      </c>
      <c r="C191" s="3075" t="s">
        <v>2454</v>
      </c>
      <c r="D191" s="3075" t="s">
        <v>2590</v>
      </c>
      <c r="E191" s="3076" t="s">
        <v>752</v>
      </c>
      <c r="F191" s="3077"/>
    </row>
    <row r="192" ht="14.25" customHeight="1" x14ac:dyDescent="0.2">
      <c r="B192" s="3074" t="s">
        <v>2446</v>
      </c>
      <c r="C192" s="3075" t="s">
        <v>2454</v>
      </c>
      <c r="D192" s="3075" t="s">
        <v>2591</v>
      </c>
      <c r="E192" s="3076" t="s">
        <v>752</v>
      </c>
      <c r="F192" s="3077"/>
    </row>
    <row r="193" ht="14.25" customHeight="1" x14ac:dyDescent="0.2">
      <c r="B193" s="3074" t="s">
        <v>2446</v>
      </c>
      <c r="C193" s="3075" t="s">
        <v>2454</v>
      </c>
      <c r="D193" s="3075" t="s">
        <v>2592</v>
      </c>
      <c r="E193" s="3076" t="s">
        <v>752</v>
      </c>
      <c r="F193" s="3077"/>
    </row>
    <row r="194" ht="14.25" customHeight="1" x14ac:dyDescent="0.2">
      <c r="B194" s="3074" t="s">
        <v>2446</v>
      </c>
      <c r="C194" s="3075" t="s">
        <v>2101</v>
      </c>
      <c r="D194" s="3075" t="s">
        <v>2593</v>
      </c>
      <c r="E194" s="3076" t="s">
        <v>752</v>
      </c>
      <c r="F194" s="3077"/>
    </row>
    <row r="195" ht="14.25" customHeight="1" x14ac:dyDescent="0.2">
      <c r="B195" s="3074" t="s">
        <v>2446</v>
      </c>
      <c r="C195" s="3075" t="s">
        <v>2101</v>
      </c>
      <c r="D195" s="3075" t="s">
        <v>2594</v>
      </c>
      <c r="E195" s="3076" t="s">
        <v>752</v>
      </c>
      <c r="F195" s="3077"/>
    </row>
    <row r="196" ht="14.25" customHeight="1" x14ac:dyDescent="0.2">
      <c r="B196" s="3074" t="s">
        <v>2446</v>
      </c>
      <c r="C196" s="3075" t="s">
        <v>2101</v>
      </c>
      <c r="D196" s="3075" t="s">
        <v>2595</v>
      </c>
      <c r="E196" s="3076" t="s">
        <v>752</v>
      </c>
      <c r="F196" s="3077"/>
    </row>
    <row r="197" ht="14.25" customHeight="1" x14ac:dyDescent="0.2">
      <c r="B197" s="3074" t="s">
        <v>2446</v>
      </c>
      <c r="C197" s="3075" t="s">
        <v>2101</v>
      </c>
      <c r="D197" s="3075" t="s">
        <v>2596</v>
      </c>
      <c r="E197" s="3076" t="s">
        <v>752</v>
      </c>
      <c r="F197" s="3077"/>
    </row>
    <row r="198" ht="14.25" customHeight="1" x14ac:dyDescent="0.2">
      <c r="B198" s="3074" t="s">
        <v>2446</v>
      </c>
      <c r="C198" s="3075" t="s">
        <v>2454</v>
      </c>
      <c r="D198" s="3075" t="s">
        <v>2597</v>
      </c>
      <c r="E198" s="3076" t="s">
        <v>752</v>
      </c>
      <c r="F198" s="3077"/>
    </row>
    <row r="199" ht="14.25" customHeight="1" x14ac:dyDescent="0.2">
      <c r="B199" s="3074" t="s">
        <v>2446</v>
      </c>
      <c r="C199" s="3075" t="s">
        <v>2454</v>
      </c>
      <c r="D199" s="3075" t="s">
        <v>2598</v>
      </c>
      <c r="E199" s="3076" t="s">
        <v>752</v>
      </c>
      <c r="F199" s="3077"/>
    </row>
    <row r="200" ht="14.25" customHeight="1" x14ac:dyDescent="0.2">
      <c r="B200" s="3074" t="s">
        <v>2446</v>
      </c>
      <c r="C200" s="3075" t="s">
        <v>2454</v>
      </c>
      <c r="D200" s="3075" t="s">
        <v>2599</v>
      </c>
      <c r="E200" s="3076" t="s">
        <v>752</v>
      </c>
      <c r="F200" s="3077"/>
    </row>
    <row r="201" ht="14.25" customHeight="1" x14ac:dyDescent="0.2">
      <c r="B201" s="3074" t="s">
        <v>2446</v>
      </c>
      <c r="C201" s="3075" t="s">
        <v>2454</v>
      </c>
      <c r="D201" s="3075" t="s">
        <v>2600</v>
      </c>
      <c r="E201" s="3076" t="s">
        <v>752</v>
      </c>
      <c r="F201" s="3077"/>
    </row>
    <row r="202" ht="14.25" customHeight="1" x14ac:dyDescent="0.2">
      <c r="B202" s="3074" t="s">
        <v>2446</v>
      </c>
      <c r="C202" s="3075" t="s">
        <v>2454</v>
      </c>
      <c r="D202" s="3075" t="s">
        <v>2601</v>
      </c>
      <c r="E202" s="3076" t="s">
        <v>752</v>
      </c>
      <c r="F202" s="3077"/>
    </row>
    <row r="203" ht="14.25" customHeight="1" x14ac:dyDescent="0.2">
      <c r="B203" s="3074" t="s">
        <v>2446</v>
      </c>
      <c r="C203" s="3075" t="s">
        <v>2454</v>
      </c>
      <c r="D203" s="3075" t="s">
        <v>2602</v>
      </c>
      <c r="E203" s="3076" t="s">
        <v>752</v>
      </c>
      <c r="F203" s="3077"/>
    </row>
    <row r="204" ht="14.25" customHeight="1" x14ac:dyDescent="0.2">
      <c r="B204" s="3074" t="s">
        <v>2446</v>
      </c>
      <c r="C204" s="3075" t="s">
        <v>2454</v>
      </c>
      <c r="D204" s="3075" t="s">
        <v>2603</v>
      </c>
      <c r="E204" s="3076" t="s">
        <v>752</v>
      </c>
      <c r="F204" s="3077"/>
    </row>
    <row r="205" ht="14.25" customHeight="1" x14ac:dyDescent="0.2">
      <c r="B205" s="3074" t="s">
        <v>2446</v>
      </c>
      <c r="C205" s="3075" t="s">
        <v>2454</v>
      </c>
      <c r="D205" s="3075" t="s">
        <v>2604</v>
      </c>
      <c r="E205" s="3076" t="s">
        <v>752</v>
      </c>
      <c r="F205" s="3077"/>
    </row>
    <row r="206" ht="14.25" customHeight="1" x14ac:dyDescent="0.2">
      <c r="B206" s="3074" t="s">
        <v>2446</v>
      </c>
      <c r="C206" s="3075" t="s">
        <v>2454</v>
      </c>
      <c r="D206" s="3075" t="s">
        <v>2605</v>
      </c>
      <c r="E206" s="3076" t="s">
        <v>752</v>
      </c>
      <c r="F206" s="3077"/>
    </row>
    <row r="207" ht="14.25" customHeight="1" x14ac:dyDescent="0.2">
      <c r="B207" s="3074" t="s">
        <v>2446</v>
      </c>
      <c r="C207" s="3075" t="s">
        <v>2454</v>
      </c>
      <c r="D207" s="3075" t="s">
        <v>2606</v>
      </c>
      <c r="E207" s="3076" t="s">
        <v>752</v>
      </c>
      <c r="F207" s="3077"/>
    </row>
    <row r="208" ht="14.25" customHeight="1" x14ac:dyDescent="0.2">
      <c r="B208" s="3074" t="s">
        <v>2446</v>
      </c>
      <c r="C208" s="3075" t="s">
        <v>2454</v>
      </c>
      <c r="D208" s="3075" t="s">
        <v>2607</v>
      </c>
      <c r="E208" s="3076" t="s">
        <v>752</v>
      </c>
      <c r="F208" s="3077"/>
    </row>
    <row r="209" ht="14.25" customHeight="1" x14ac:dyDescent="0.2">
      <c r="B209" s="3074" t="s">
        <v>2446</v>
      </c>
      <c r="C209" s="3075" t="s">
        <v>2454</v>
      </c>
      <c r="D209" s="3075" t="s">
        <v>2608</v>
      </c>
      <c r="E209" s="3076" t="s">
        <v>752</v>
      </c>
      <c r="F209" s="3077"/>
    </row>
    <row r="210" ht="14.25" customHeight="1" x14ac:dyDescent="0.2">
      <c r="B210" s="3074" t="s">
        <v>2446</v>
      </c>
      <c r="C210" s="3075" t="s">
        <v>2454</v>
      </c>
      <c r="D210" s="3075" t="s">
        <v>2609</v>
      </c>
      <c r="E210" s="3076" t="s">
        <v>752</v>
      </c>
      <c r="F210" s="3077"/>
    </row>
    <row r="211" ht="14.25" customHeight="1" x14ac:dyDescent="0.2">
      <c r="B211" s="3074" t="s">
        <v>2446</v>
      </c>
      <c r="C211" s="3075" t="s">
        <v>2454</v>
      </c>
      <c r="D211" s="3075" t="s">
        <v>2610</v>
      </c>
      <c r="E211" s="3076" t="s">
        <v>752</v>
      </c>
      <c r="F211" s="3077"/>
    </row>
    <row r="212" ht="14.25" customHeight="1" x14ac:dyDescent="0.2">
      <c r="B212" s="3074" t="s">
        <v>2446</v>
      </c>
      <c r="C212" s="3075" t="s">
        <v>2454</v>
      </c>
      <c r="D212" s="3075" t="s">
        <v>2611</v>
      </c>
      <c r="E212" s="3076" t="s">
        <v>752</v>
      </c>
      <c r="F212" s="3077"/>
    </row>
    <row r="213" ht="14.25" customHeight="1" x14ac:dyDescent="0.2">
      <c r="B213" s="3074" t="s">
        <v>2446</v>
      </c>
      <c r="C213" s="3075" t="s">
        <v>2454</v>
      </c>
      <c r="D213" s="3075" t="s">
        <v>2612</v>
      </c>
      <c r="E213" s="3076" t="s">
        <v>752</v>
      </c>
      <c r="F213" s="3077"/>
    </row>
    <row r="214" ht="14.25" customHeight="1" x14ac:dyDescent="0.2">
      <c r="B214" s="3074" t="s">
        <v>2446</v>
      </c>
      <c r="C214" s="3075" t="s">
        <v>2454</v>
      </c>
      <c r="D214" s="3075" t="s">
        <v>2613</v>
      </c>
      <c r="E214" s="3076" t="s">
        <v>752</v>
      </c>
      <c r="F214" s="3077"/>
    </row>
    <row r="215" ht="14.25" customHeight="1" x14ac:dyDescent="0.2">
      <c r="B215" s="3074" t="s">
        <v>2446</v>
      </c>
      <c r="C215" s="3075" t="s">
        <v>2454</v>
      </c>
      <c r="D215" s="3075" t="s">
        <v>2614</v>
      </c>
      <c r="E215" s="3076" t="s">
        <v>752</v>
      </c>
      <c r="F215" s="3077"/>
    </row>
    <row r="216" ht="14.25" customHeight="1" x14ac:dyDescent="0.2">
      <c r="B216" s="3074" t="s">
        <v>2446</v>
      </c>
      <c r="C216" s="3075" t="s">
        <v>2454</v>
      </c>
      <c r="D216" s="3075" t="s">
        <v>2615</v>
      </c>
      <c r="E216" s="3076" t="s">
        <v>752</v>
      </c>
      <c r="F216" s="3077"/>
    </row>
    <row r="217" ht="14.25" customHeight="1" x14ac:dyDescent="0.2">
      <c r="B217" s="3074" t="s">
        <v>2446</v>
      </c>
      <c r="C217" s="3075" t="s">
        <v>2454</v>
      </c>
      <c r="D217" s="3075" t="s">
        <v>2616</v>
      </c>
      <c r="E217" s="3076" t="s">
        <v>752</v>
      </c>
      <c r="F217" s="3077"/>
    </row>
    <row r="218" ht="14.25" customHeight="1" x14ac:dyDescent="0.2">
      <c r="B218" s="3074" t="s">
        <v>2446</v>
      </c>
      <c r="C218" s="3075" t="s">
        <v>2454</v>
      </c>
      <c r="D218" s="3075" t="s">
        <v>2617</v>
      </c>
      <c r="E218" s="3076" t="s">
        <v>752</v>
      </c>
      <c r="F218" s="3077"/>
    </row>
    <row r="219" ht="14.25" customHeight="1" x14ac:dyDescent="0.2">
      <c r="B219" s="3074" t="s">
        <v>2446</v>
      </c>
      <c r="C219" s="3075" t="s">
        <v>2454</v>
      </c>
      <c r="D219" s="3075" t="s">
        <v>2618</v>
      </c>
      <c r="E219" s="3076" t="s">
        <v>752</v>
      </c>
      <c r="F219" s="3077"/>
    </row>
    <row r="220" ht="14.25" customHeight="1" x14ac:dyDescent="0.2">
      <c r="B220" s="3074" t="s">
        <v>2446</v>
      </c>
      <c r="C220" s="3075" t="s">
        <v>2454</v>
      </c>
      <c r="D220" s="3075" t="s">
        <v>2619</v>
      </c>
      <c r="E220" s="3076" t="s">
        <v>752</v>
      </c>
      <c r="F220" s="3077"/>
    </row>
    <row r="221" ht="14.25" customHeight="1" x14ac:dyDescent="0.2">
      <c r="B221" s="3074" t="s">
        <v>2446</v>
      </c>
      <c r="C221" s="3075" t="s">
        <v>2454</v>
      </c>
      <c r="D221" s="3075" t="s">
        <v>2620</v>
      </c>
      <c r="E221" s="3076" t="s">
        <v>752</v>
      </c>
      <c r="F221" s="3077"/>
    </row>
    <row r="222" ht="14.25" customHeight="1" x14ac:dyDescent="0.2">
      <c r="B222" s="3074" t="s">
        <v>2446</v>
      </c>
      <c r="C222" s="3075" t="s">
        <v>2454</v>
      </c>
      <c r="D222" s="3075" t="s">
        <v>2621</v>
      </c>
      <c r="E222" s="3076" t="s">
        <v>752</v>
      </c>
      <c r="F222" s="3077"/>
    </row>
    <row r="223" ht="14.25" customHeight="1" x14ac:dyDescent="0.2">
      <c r="B223" s="3074" t="s">
        <v>2446</v>
      </c>
      <c r="C223" s="3075" t="s">
        <v>2454</v>
      </c>
      <c r="D223" s="3075" t="s">
        <v>2622</v>
      </c>
      <c r="E223" s="3076" t="s">
        <v>752</v>
      </c>
      <c r="F223" s="3077"/>
    </row>
    <row r="224" ht="14.25" customHeight="1" x14ac:dyDescent="0.2">
      <c r="B224" s="3074" t="s">
        <v>2446</v>
      </c>
      <c r="C224" s="3075" t="s">
        <v>2454</v>
      </c>
      <c r="D224" s="3075" t="s">
        <v>2623</v>
      </c>
      <c r="E224" s="3076" t="s">
        <v>752</v>
      </c>
      <c r="F224" s="3077"/>
    </row>
    <row r="225" ht="14.25" customHeight="1" x14ac:dyDescent="0.2">
      <c r="B225" s="3074" t="s">
        <v>2446</v>
      </c>
      <c r="C225" s="3075" t="s">
        <v>2454</v>
      </c>
      <c r="D225" s="3075" t="s">
        <v>2624</v>
      </c>
      <c r="E225" s="3076" t="s">
        <v>752</v>
      </c>
      <c r="F225" s="3077"/>
    </row>
    <row r="226" ht="14.25" customHeight="1" x14ac:dyDescent="0.2">
      <c r="B226" s="3074" t="s">
        <v>2446</v>
      </c>
      <c r="C226" s="3075" t="s">
        <v>2454</v>
      </c>
      <c r="D226" s="3075" t="s">
        <v>2625</v>
      </c>
      <c r="E226" s="3076" t="s">
        <v>752</v>
      </c>
      <c r="F226" s="3077"/>
    </row>
    <row r="227" ht="14.25" customHeight="1" x14ac:dyDescent="0.2">
      <c r="B227" s="3074" t="s">
        <v>2446</v>
      </c>
      <c r="C227" s="3075" t="s">
        <v>2454</v>
      </c>
      <c r="D227" s="3075" t="s">
        <v>2626</v>
      </c>
      <c r="E227" s="3076" t="s">
        <v>752</v>
      </c>
      <c r="F227" s="3077"/>
    </row>
    <row r="228" ht="14.25" customHeight="1" x14ac:dyDescent="0.2">
      <c r="B228" s="3074" t="s">
        <v>2446</v>
      </c>
      <c r="C228" s="3075" t="s">
        <v>2454</v>
      </c>
      <c r="D228" s="3075" t="s">
        <v>2627</v>
      </c>
      <c r="E228" s="3076" t="s">
        <v>752</v>
      </c>
      <c r="F228" s="3077"/>
    </row>
    <row r="229" ht="14.25" customHeight="1" x14ac:dyDescent="0.2">
      <c r="B229" s="3074" t="s">
        <v>2446</v>
      </c>
      <c r="C229" s="3075" t="s">
        <v>2454</v>
      </c>
      <c r="D229" s="3075" t="s">
        <v>2627</v>
      </c>
      <c r="E229" s="3076" t="s">
        <v>752</v>
      </c>
      <c r="F229" s="3077"/>
    </row>
    <row r="230" ht="14.25" customHeight="1" x14ac:dyDescent="0.2">
      <c r="B230" s="3074" t="s">
        <v>2446</v>
      </c>
      <c r="C230" s="3075" t="s">
        <v>2454</v>
      </c>
      <c r="D230" s="3075" t="s">
        <v>2627</v>
      </c>
      <c r="E230" s="3076" t="s">
        <v>752</v>
      </c>
      <c r="F230" s="3077"/>
    </row>
    <row r="231" ht="14.25" customHeight="1" x14ac:dyDescent="0.2">
      <c r="B231" s="3074" t="s">
        <v>2446</v>
      </c>
      <c r="C231" s="3075" t="s">
        <v>2454</v>
      </c>
      <c r="D231" s="3075" t="s">
        <v>2627</v>
      </c>
      <c r="E231" s="3076" t="s">
        <v>752</v>
      </c>
      <c r="F231" s="3077"/>
    </row>
    <row r="232" ht="14.25" customHeight="1" x14ac:dyDescent="0.2">
      <c r="B232" s="3074" t="s">
        <v>2446</v>
      </c>
      <c r="C232" s="3075" t="s">
        <v>2454</v>
      </c>
      <c r="D232" s="3075" t="s">
        <v>2627</v>
      </c>
      <c r="E232" s="3076" t="s">
        <v>752</v>
      </c>
      <c r="F232" s="3077"/>
    </row>
    <row r="233" ht="14.25" customHeight="1" x14ac:dyDescent="0.2">
      <c r="B233" s="3074" t="s">
        <v>2446</v>
      </c>
      <c r="C233" s="3075" t="s">
        <v>2454</v>
      </c>
      <c r="D233" s="3075" t="s">
        <v>2628</v>
      </c>
      <c r="E233" s="3076" t="s">
        <v>752</v>
      </c>
      <c r="F233" s="3077"/>
    </row>
    <row r="234" ht="14.25" customHeight="1" x14ac:dyDescent="0.2">
      <c r="B234" s="3074" t="s">
        <v>2446</v>
      </c>
      <c r="C234" s="3075" t="s">
        <v>2454</v>
      </c>
      <c r="D234" s="3075" t="s">
        <v>2628</v>
      </c>
      <c r="E234" s="3076" t="s">
        <v>752</v>
      </c>
      <c r="F234" s="3077"/>
    </row>
    <row r="235" ht="14.25" customHeight="1" x14ac:dyDescent="0.2">
      <c r="B235" s="3074" t="s">
        <v>2446</v>
      </c>
      <c r="C235" s="3075" t="s">
        <v>2454</v>
      </c>
      <c r="D235" s="3075" t="s">
        <v>2628</v>
      </c>
      <c r="E235" s="3076" t="s">
        <v>752</v>
      </c>
      <c r="F235" s="3077"/>
    </row>
    <row r="236" ht="14.25" customHeight="1" x14ac:dyDescent="0.2">
      <c r="B236" s="3074" t="s">
        <v>2446</v>
      </c>
      <c r="C236" s="3075" t="s">
        <v>2454</v>
      </c>
      <c r="D236" s="3075" t="s">
        <v>2628</v>
      </c>
      <c r="E236" s="3076" t="s">
        <v>752</v>
      </c>
      <c r="F236" s="3077"/>
    </row>
    <row r="237" ht="14.25" customHeight="1" x14ac:dyDescent="0.2">
      <c r="B237" s="3074" t="s">
        <v>2446</v>
      </c>
      <c r="C237" s="3075" t="s">
        <v>2454</v>
      </c>
      <c r="D237" s="3075" t="s">
        <v>2628</v>
      </c>
      <c r="E237" s="3076" t="s">
        <v>752</v>
      </c>
      <c r="F237" s="3077"/>
    </row>
    <row r="238" ht="14.25" customHeight="1" x14ac:dyDescent="0.2">
      <c r="B238" s="3074" t="s">
        <v>2446</v>
      </c>
      <c r="C238" s="3075" t="s">
        <v>2454</v>
      </c>
      <c r="D238" s="3075" t="s">
        <v>2629</v>
      </c>
      <c r="E238" s="3076" t="s">
        <v>752</v>
      </c>
      <c r="F238" s="3077"/>
    </row>
    <row r="239" ht="14.25" customHeight="1" x14ac:dyDescent="0.2">
      <c r="B239" s="3074" t="s">
        <v>2446</v>
      </c>
      <c r="C239" s="3075" t="s">
        <v>2454</v>
      </c>
      <c r="D239" s="3075" t="s">
        <v>2629</v>
      </c>
      <c r="E239" s="3076" t="s">
        <v>752</v>
      </c>
      <c r="F239" s="3077"/>
    </row>
    <row r="240" ht="14.25" customHeight="1" x14ac:dyDescent="0.2">
      <c r="B240" s="3074" t="s">
        <v>2446</v>
      </c>
      <c r="C240" s="3075" t="s">
        <v>2454</v>
      </c>
      <c r="D240" s="3075" t="s">
        <v>2629</v>
      </c>
      <c r="E240" s="3076" t="s">
        <v>752</v>
      </c>
      <c r="F240" s="3077"/>
    </row>
    <row r="241" ht="14.25" customHeight="1" x14ac:dyDescent="0.2">
      <c r="B241" s="3074" t="s">
        <v>2446</v>
      </c>
      <c r="C241" s="3075" t="s">
        <v>2454</v>
      </c>
      <c r="D241" s="3075" t="s">
        <v>2629</v>
      </c>
      <c r="E241" s="3076" t="s">
        <v>752</v>
      </c>
      <c r="F241" s="3077"/>
    </row>
    <row r="242" ht="14.25" customHeight="1" x14ac:dyDescent="0.2">
      <c r="B242" s="3074" t="s">
        <v>2446</v>
      </c>
      <c r="C242" s="3075" t="s">
        <v>2454</v>
      </c>
      <c r="D242" s="3075" t="s">
        <v>2629</v>
      </c>
      <c r="E242" s="3076" t="s">
        <v>752</v>
      </c>
      <c r="F242" s="3077"/>
    </row>
    <row r="243" ht="14.25" customHeight="1" x14ac:dyDescent="0.2">
      <c r="B243" s="3074" t="s">
        <v>2446</v>
      </c>
      <c r="C243" s="3075" t="s">
        <v>2454</v>
      </c>
      <c r="D243" s="3075" t="s">
        <v>2630</v>
      </c>
      <c r="E243" s="3076" t="s">
        <v>752</v>
      </c>
      <c r="F243" s="3077"/>
    </row>
    <row r="244" ht="14.25" customHeight="1" x14ac:dyDescent="0.2">
      <c r="B244" s="3074" t="s">
        <v>2446</v>
      </c>
      <c r="C244" s="3075" t="s">
        <v>2454</v>
      </c>
      <c r="D244" s="3075" t="s">
        <v>2630</v>
      </c>
      <c r="E244" s="3076" t="s">
        <v>752</v>
      </c>
      <c r="F244" s="3077"/>
    </row>
    <row r="245" ht="14.25" customHeight="1" x14ac:dyDescent="0.2">
      <c r="B245" s="3074" t="s">
        <v>2446</v>
      </c>
      <c r="C245" s="3075" t="s">
        <v>2454</v>
      </c>
      <c r="D245" s="3075" t="s">
        <v>2630</v>
      </c>
      <c r="E245" s="3076" t="s">
        <v>752</v>
      </c>
      <c r="F245" s="3077"/>
    </row>
    <row r="246" ht="14.25" customHeight="1" x14ac:dyDescent="0.2">
      <c r="B246" s="3074" t="s">
        <v>2446</v>
      </c>
      <c r="C246" s="3075" t="s">
        <v>2454</v>
      </c>
      <c r="D246" s="3075" t="s">
        <v>2630</v>
      </c>
      <c r="E246" s="3076" t="s">
        <v>752</v>
      </c>
      <c r="F246" s="3077"/>
    </row>
    <row r="247" ht="14.25" customHeight="1" x14ac:dyDescent="0.2">
      <c r="B247" s="3074" t="s">
        <v>2446</v>
      </c>
      <c r="C247" s="3075" t="s">
        <v>2454</v>
      </c>
      <c r="D247" s="3075" t="s">
        <v>2630</v>
      </c>
      <c r="E247" s="3076" t="s">
        <v>752</v>
      </c>
      <c r="F247" s="3077"/>
    </row>
    <row r="248" ht="14.25" customHeight="1" x14ac:dyDescent="0.2">
      <c r="B248" s="3074" t="s">
        <v>2446</v>
      </c>
      <c r="C248" s="3075" t="s">
        <v>2454</v>
      </c>
      <c r="D248" s="3075" t="s">
        <v>2631</v>
      </c>
      <c r="E248" s="3076" t="s">
        <v>752</v>
      </c>
      <c r="F248" s="3077"/>
    </row>
    <row r="249" ht="14.25" customHeight="1" x14ac:dyDescent="0.2">
      <c r="B249" s="3074" t="s">
        <v>2446</v>
      </c>
      <c r="C249" s="3075" t="s">
        <v>2454</v>
      </c>
      <c r="D249" s="3075" t="s">
        <v>2631</v>
      </c>
      <c r="E249" s="3076" t="s">
        <v>752</v>
      </c>
      <c r="F249" s="3077"/>
    </row>
    <row r="250" ht="14.25" customHeight="1" x14ac:dyDescent="0.2">
      <c r="B250" s="3074" t="s">
        <v>2446</v>
      </c>
      <c r="C250" s="3075" t="s">
        <v>2454</v>
      </c>
      <c r="D250" s="3075" t="s">
        <v>2631</v>
      </c>
      <c r="E250" s="3076" t="s">
        <v>752</v>
      </c>
      <c r="F250" s="3077"/>
    </row>
    <row r="251" ht="14.25" customHeight="1" x14ac:dyDescent="0.2">
      <c r="B251" s="3074" t="s">
        <v>2446</v>
      </c>
      <c r="C251" s="3075" t="s">
        <v>2454</v>
      </c>
      <c r="D251" s="3075" t="s">
        <v>2631</v>
      </c>
      <c r="E251" s="3076" t="s">
        <v>752</v>
      </c>
      <c r="F251" s="3077"/>
    </row>
    <row r="252" ht="14.25" customHeight="1" x14ac:dyDescent="0.2">
      <c r="B252" s="3074" t="s">
        <v>2446</v>
      </c>
      <c r="C252" s="3075" t="s">
        <v>2454</v>
      </c>
      <c r="D252" s="3075" t="s">
        <v>2631</v>
      </c>
      <c r="E252" s="3076" t="s">
        <v>752</v>
      </c>
      <c r="F252" s="3077"/>
    </row>
    <row r="253" ht="14.25" customHeight="1" x14ac:dyDescent="0.2">
      <c r="B253" s="3074" t="s">
        <v>2446</v>
      </c>
      <c r="C253" s="3075" t="s">
        <v>2454</v>
      </c>
      <c r="D253" s="3075" t="s">
        <v>2632</v>
      </c>
      <c r="E253" s="3076" t="s">
        <v>752</v>
      </c>
      <c r="F253" s="3077"/>
    </row>
    <row r="254" ht="14.25" customHeight="1" x14ac:dyDescent="0.2">
      <c r="B254" s="3074" t="s">
        <v>2446</v>
      </c>
      <c r="C254" s="3075" t="s">
        <v>2454</v>
      </c>
      <c r="D254" s="3075" t="s">
        <v>2632</v>
      </c>
      <c r="E254" s="3076" t="s">
        <v>752</v>
      </c>
      <c r="F254" s="3077"/>
    </row>
    <row r="255" ht="14.25" customHeight="1" x14ac:dyDescent="0.2">
      <c r="B255" s="3074" t="s">
        <v>2446</v>
      </c>
      <c r="C255" s="3075" t="s">
        <v>2454</v>
      </c>
      <c r="D255" s="3075" t="s">
        <v>2632</v>
      </c>
      <c r="E255" s="3076" t="s">
        <v>752</v>
      </c>
      <c r="F255" s="3077"/>
    </row>
    <row r="256" ht="14.25" customHeight="1" x14ac:dyDescent="0.2">
      <c r="B256" s="3074" t="s">
        <v>2446</v>
      </c>
      <c r="C256" s="3075" t="s">
        <v>2454</v>
      </c>
      <c r="D256" s="3075" t="s">
        <v>2632</v>
      </c>
      <c r="E256" s="3076" t="s">
        <v>752</v>
      </c>
      <c r="F256" s="3077"/>
    </row>
    <row r="257" ht="14.25" customHeight="1" x14ac:dyDescent="0.2">
      <c r="B257" s="3074" t="s">
        <v>2446</v>
      </c>
      <c r="C257" s="3075" t="s">
        <v>2454</v>
      </c>
      <c r="D257" s="3075" t="s">
        <v>2632</v>
      </c>
      <c r="E257" s="3076" t="s">
        <v>752</v>
      </c>
      <c r="F257" s="3077"/>
    </row>
    <row r="258" ht="14.25" customHeight="1" x14ac:dyDescent="0.2">
      <c r="B258" s="3074" t="s">
        <v>2446</v>
      </c>
      <c r="C258" s="3075" t="s">
        <v>2454</v>
      </c>
      <c r="D258" s="3075" t="s">
        <v>2633</v>
      </c>
      <c r="E258" s="3076" t="s">
        <v>752</v>
      </c>
      <c r="F258" s="3077"/>
    </row>
    <row r="259" ht="14.25" customHeight="1" x14ac:dyDescent="0.2">
      <c r="B259" s="3074" t="s">
        <v>2446</v>
      </c>
      <c r="C259" s="3075" t="s">
        <v>2454</v>
      </c>
      <c r="D259" s="3075" t="s">
        <v>2634</v>
      </c>
      <c r="E259" s="3076" t="s">
        <v>752</v>
      </c>
      <c r="F259" s="3077"/>
    </row>
    <row r="260" ht="14.25" customHeight="1" x14ac:dyDescent="0.2">
      <c r="B260" s="3074" t="s">
        <v>2446</v>
      </c>
      <c r="C260" s="3075" t="s">
        <v>2454</v>
      </c>
      <c r="D260" s="3075" t="s">
        <v>2635</v>
      </c>
      <c r="E260" s="3076" t="s">
        <v>752</v>
      </c>
      <c r="F260" s="3077"/>
    </row>
    <row r="261" ht="14.25" customHeight="1" x14ac:dyDescent="0.2">
      <c r="B261" s="3074" t="s">
        <v>2446</v>
      </c>
      <c r="C261" s="3075" t="s">
        <v>2454</v>
      </c>
      <c r="D261" s="3075" t="s">
        <v>2636</v>
      </c>
      <c r="E261" s="3076" t="s">
        <v>752</v>
      </c>
      <c r="F261" s="3077"/>
    </row>
    <row r="262" ht="14.25" customHeight="1" x14ac:dyDescent="0.2">
      <c r="B262" s="3074" t="s">
        <v>2446</v>
      </c>
      <c r="C262" s="3075" t="s">
        <v>2454</v>
      </c>
      <c r="D262" s="3075" t="s">
        <v>2637</v>
      </c>
      <c r="E262" s="3076" t="s">
        <v>752</v>
      </c>
      <c r="F262" s="3077"/>
    </row>
    <row r="263" ht="14.25" customHeight="1" x14ac:dyDescent="0.2">
      <c r="B263" s="3074" t="s">
        <v>2446</v>
      </c>
      <c r="C263" s="3075" t="s">
        <v>2454</v>
      </c>
      <c r="D263" s="3075" t="s">
        <v>2638</v>
      </c>
      <c r="E263" s="3076" t="s">
        <v>752</v>
      </c>
      <c r="F263" s="3077"/>
    </row>
    <row r="264" ht="14.25" customHeight="1" x14ac:dyDescent="0.2">
      <c r="B264" s="3074" t="s">
        <v>2446</v>
      </c>
      <c r="C264" s="3075" t="s">
        <v>2454</v>
      </c>
      <c r="D264" s="3075" t="s">
        <v>2639</v>
      </c>
      <c r="E264" s="3076" t="s">
        <v>752</v>
      </c>
      <c r="F264" s="3077"/>
    </row>
    <row r="265" ht="14.25" customHeight="1" x14ac:dyDescent="0.2">
      <c r="B265" s="3074" t="s">
        <v>2446</v>
      </c>
      <c r="C265" s="3075" t="s">
        <v>2454</v>
      </c>
      <c r="D265" s="3075" t="s">
        <v>2640</v>
      </c>
      <c r="E265" s="3076" t="s">
        <v>752</v>
      </c>
      <c r="F265" s="3077"/>
    </row>
    <row r="266" ht="14.25" customHeight="1" x14ac:dyDescent="0.2">
      <c r="B266" s="3074" t="s">
        <v>2446</v>
      </c>
      <c r="C266" s="3075" t="s">
        <v>2454</v>
      </c>
      <c r="D266" s="3075" t="s">
        <v>2641</v>
      </c>
      <c r="E266" s="3076" t="s">
        <v>752</v>
      </c>
      <c r="F266" s="3077"/>
    </row>
    <row r="267" ht="14.25" customHeight="1" x14ac:dyDescent="0.2">
      <c r="B267" s="3074" t="s">
        <v>2446</v>
      </c>
      <c r="C267" s="3075" t="s">
        <v>2454</v>
      </c>
      <c r="D267" s="3075" t="s">
        <v>2642</v>
      </c>
      <c r="E267" s="3076" t="s">
        <v>752</v>
      </c>
      <c r="F267" s="3077"/>
    </row>
    <row r="268" ht="14.25" customHeight="1" x14ac:dyDescent="0.2">
      <c r="B268" s="3074" t="s">
        <v>2446</v>
      </c>
      <c r="C268" s="3075" t="s">
        <v>2454</v>
      </c>
      <c r="D268" s="3075" t="s">
        <v>2643</v>
      </c>
      <c r="E268" s="3076" t="s">
        <v>752</v>
      </c>
      <c r="F268" s="3077"/>
    </row>
    <row r="269" ht="14.25" customHeight="1" x14ac:dyDescent="0.2">
      <c r="B269" s="3074" t="s">
        <v>2446</v>
      </c>
      <c r="C269" s="3075" t="s">
        <v>2454</v>
      </c>
      <c r="D269" s="3075" t="s">
        <v>2644</v>
      </c>
      <c r="E269" s="3076" t="s">
        <v>752</v>
      </c>
      <c r="F269" s="3077"/>
    </row>
    <row r="270" ht="14.25" customHeight="1" x14ac:dyDescent="0.2">
      <c r="B270" s="3074" t="s">
        <v>2446</v>
      </c>
      <c r="C270" s="3075" t="s">
        <v>2454</v>
      </c>
      <c r="D270" s="3075" t="s">
        <v>2645</v>
      </c>
      <c r="E270" s="3076" t="s">
        <v>752</v>
      </c>
      <c r="F270" s="3077"/>
    </row>
    <row r="271" ht="14.25" customHeight="1" x14ac:dyDescent="0.2">
      <c r="B271" s="3074" t="s">
        <v>2446</v>
      </c>
      <c r="C271" s="3075" t="s">
        <v>2454</v>
      </c>
      <c r="D271" s="3075" t="s">
        <v>2646</v>
      </c>
      <c r="E271" s="3076" t="s">
        <v>752</v>
      </c>
      <c r="F271" s="3077"/>
    </row>
    <row r="272" ht="14.25" customHeight="1" x14ac:dyDescent="0.2">
      <c r="B272" s="3074" t="s">
        <v>2446</v>
      </c>
      <c r="C272" s="3075" t="s">
        <v>2454</v>
      </c>
      <c r="D272" s="3075" t="s">
        <v>2647</v>
      </c>
      <c r="E272" s="3076" t="s">
        <v>752</v>
      </c>
      <c r="F272" s="3077"/>
    </row>
    <row r="273" ht="14.25" customHeight="1" x14ac:dyDescent="0.2">
      <c r="B273" s="3074" t="s">
        <v>2446</v>
      </c>
      <c r="C273" s="3075" t="s">
        <v>2101</v>
      </c>
      <c r="D273" s="3075" t="s">
        <v>2648</v>
      </c>
      <c r="E273" s="3076" t="s">
        <v>752</v>
      </c>
      <c r="F273" s="3077"/>
    </row>
    <row r="274" ht="14.25" customHeight="1" x14ac:dyDescent="0.2">
      <c r="B274" s="3074" t="s">
        <v>2446</v>
      </c>
      <c r="C274" s="3075" t="s">
        <v>2101</v>
      </c>
      <c r="D274" s="3075" t="s">
        <v>2649</v>
      </c>
      <c r="E274" s="3076" t="s">
        <v>752</v>
      </c>
      <c r="F274" s="3077"/>
    </row>
    <row r="275" ht="14.25" customHeight="1" x14ac:dyDescent="0.2">
      <c r="B275" s="3074" t="s">
        <v>2446</v>
      </c>
      <c r="C275" s="3075" t="s">
        <v>2101</v>
      </c>
      <c r="D275" s="3075" t="s">
        <v>2650</v>
      </c>
      <c r="E275" s="3076" t="s">
        <v>752</v>
      </c>
      <c r="F275" s="3077"/>
    </row>
    <row r="276" ht="14.25" customHeight="1" x14ac:dyDescent="0.2">
      <c r="B276" s="3074" t="s">
        <v>2446</v>
      </c>
      <c r="C276" s="3075" t="s">
        <v>2101</v>
      </c>
      <c r="D276" s="3075" t="s">
        <v>2651</v>
      </c>
      <c r="E276" s="3076" t="s">
        <v>752</v>
      </c>
      <c r="F276" s="3077"/>
    </row>
    <row r="277" ht="13.5" customHeight="1" x14ac:dyDescent="0.2">
      <c r="B277" s="3074" t="s">
        <v>2652</v>
      </c>
      <c r="C277" s="3075" t="s">
        <v>2451</v>
      </c>
      <c r="D277" s="3075" t="s">
        <v>2469</v>
      </c>
      <c r="E277" s="3076" t="s">
        <v>752</v>
      </c>
      <c r="F277" s="3077"/>
    </row>
    <row r="278" ht="13.5" customHeight="1" x14ac:dyDescent="0.2">
      <c r="B278" s="3074" t="s">
        <v>2652</v>
      </c>
      <c r="C278" s="3075" t="s">
        <v>2451</v>
      </c>
      <c r="D278" s="3075" t="s">
        <v>2453</v>
      </c>
      <c r="E278" s="3076" t="s">
        <v>752</v>
      </c>
      <c r="F278" s="3077"/>
    </row>
    <row r="279" ht="13.5" customHeight="1" x14ac:dyDescent="0.2">
      <c r="B279" s="3074" t="s">
        <v>2652</v>
      </c>
      <c r="C279" s="3075" t="s">
        <v>2486</v>
      </c>
      <c r="D279" s="3075" t="s">
        <v>2653</v>
      </c>
      <c r="E279" s="3076" t="s">
        <v>752</v>
      </c>
      <c r="F279" s="3077"/>
    </row>
    <row r="280" ht="13.5" customHeight="1" x14ac:dyDescent="0.2">
      <c r="B280" s="3074" t="s">
        <v>2652</v>
      </c>
      <c r="C280" s="3075" t="s">
        <v>2101</v>
      </c>
      <c r="D280" s="3075" t="s">
        <v>2488</v>
      </c>
      <c r="E280" s="3076" t="s">
        <v>752</v>
      </c>
      <c r="F280" s="3077"/>
    </row>
    <row r="281" ht="13.5" customHeight="1" x14ac:dyDescent="0.2">
      <c r="B281" s="3074" t="s">
        <v>2652</v>
      </c>
      <c r="C281" s="3075" t="s">
        <v>2101</v>
      </c>
      <c r="D281" s="3075" t="s">
        <v>2449</v>
      </c>
      <c r="E281" s="3076" t="s">
        <v>752</v>
      </c>
      <c r="F281" s="3077"/>
    </row>
    <row r="282" ht="13.5" customHeight="1" x14ac:dyDescent="0.2">
      <c r="B282" s="3074" t="s">
        <v>2652</v>
      </c>
      <c r="C282" s="3075" t="s">
        <v>2451</v>
      </c>
      <c r="D282" s="3075" t="s">
        <v>2478</v>
      </c>
      <c r="E282" s="3076" t="s">
        <v>752</v>
      </c>
      <c r="F282" s="3077"/>
    </row>
    <row r="283" ht="13.5" customHeight="1" x14ac:dyDescent="0.2">
      <c r="B283" s="3074" t="s">
        <v>2652</v>
      </c>
      <c r="C283" s="3075" t="s">
        <v>2101</v>
      </c>
      <c r="D283" s="3075" t="s">
        <v>2459</v>
      </c>
      <c r="E283" s="3076" t="s">
        <v>752</v>
      </c>
      <c r="F283" s="3077"/>
    </row>
    <row r="284" ht="13.5" customHeight="1" x14ac:dyDescent="0.2">
      <c r="B284" s="3074" t="s">
        <v>2652</v>
      </c>
      <c r="C284" s="3075" t="s">
        <v>2451</v>
      </c>
      <c r="D284" s="3075" t="s">
        <v>2453</v>
      </c>
      <c r="E284" s="3076" t="s">
        <v>752</v>
      </c>
      <c r="F284" s="3077"/>
    </row>
    <row r="285" ht="13.5" customHeight="1" x14ac:dyDescent="0.2">
      <c r="B285" s="3074" t="s">
        <v>2652</v>
      </c>
      <c r="C285" s="3075" t="s">
        <v>2101</v>
      </c>
      <c r="D285" s="3075" t="s">
        <v>2654</v>
      </c>
      <c r="E285" s="3076" t="s">
        <v>752</v>
      </c>
      <c r="F285" s="3077"/>
    </row>
    <row r="286" ht="13.5" customHeight="1" x14ac:dyDescent="0.2">
      <c r="B286" s="3074" t="s">
        <v>2652</v>
      </c>
      <c r="C286" s="3075" t="s">
        <v>2451</v>
      </c>
      <c r="D286" s="3075" t="s">
        <v>2476</v>
      </c>
      <c r="E286" s="3076" t="s">
        <v>752</v>
      </c>
      <c r="F286" s="3077"/>
    </row>
    <row r="287" ht="13.5" customHeight="1" x14ac:dyDescent="0.2">
      <c r="B287" s="3074" t="s">
        <v>2652</v>
      </c>
      <c r="C287" s="3075" t="s">
        <v>2101</v>
      </c>
      <c r="D287" s="3075" t="s">
        <v>2458</v>
      </c>
      <c r="E287" s="3076" t="s">
        <v>752</v>
      </c>
      <c r="F287" s="3077"/>
    </row>
    <row r="288" ht="13.5" customHeight="1" x14ac:dyDescent="0.2">
      <c r="B288" s="3074" t="s">
        <v>2652</v>
      </c>
      <c r="C288" s="3075" t="s">
        <v>2101</v>
      </c>
      <c r="D288" s="3075" t="s">
        <v>2479</v>
      </c>
      <c r="E288" s="3076" t="s">
        <v>752</v>
      </c>
      <c r="F288" s="3077"/>
    </row>
    <row r="289" ht="13.5" customHeight="1" x14ac:dyDescent="0.2">
      <c r="B289" s="3074" t="s">
        <v>2652</v>
      </c>
      <c r="C289" s="3075" t="s">
        <v>2251</v>
      </c>
      <c r="D289" s="3075" t="s">
        <v>2489</v>
      </c>
      <c r="E289" s="3076" t="s">
        <v>752</v>
      </c>
      <c r="F289" s="3077"/>
    </row>
    <row r="290" ht="13.5" customHeight="1" x14ac:dyDescent="0.2">
      <c r="B290" s="3074" t="s">
        <v>2652</v>
      </c>
      <c r="C290" s="3075" t="s">
        <v>2101</v>
      </c>
      <c r="D290" s="3075" t="s">
        <v>2471</v>
      </c>
      <c r="E290" s="3076" t="s">
        <v>752</v>
      </c>
      <c r="F290" s="3077"/>
    </row>
    <row r="291" ht="13.5" customHeight="1" x14ac:dyDescent="0.2">
      <c r="B291" s="3074" t="s">
        <v>2652</v>
      </c>
      <c r="C291" s="3075" t="s">
        <v>2451</v>
      </c>
      <c r="D291" s="3075" t="s">
        <v>2460</v>
      </c>
      <c r="E291" s="3076" t="s">
        <v>752</v>
      </c>
      <c r="F291" s="3077"/>
    </row>
    <row r="292" ht="13.5" customHeight="1" x14ac:dyDescent="0.2">
      <c r="B292" s="3074" t="s">
        <v>2652</v>
      </c>
      <c r="C292" s="3075" t="s">
        <v>2101</v>
      </c>
      <c r="D292" s="3075" t="s">
        <v>2447</v>
      </c>
      <c r="E292" s="3076" t="s">
        <v>752</v>
      </c>
      <c r="F292" s="3077"/>
    </row>
    <row r="293" ht="13.5" customHeight="1" x14ac:dyDescent="0.2">
      <c r="B293" s="3074" t="s">
        <v>2652</v>
      </c>
      <c r="C293" s="3075" t="s">
        <v>2451</v>
      </c>
      <c r="D293" s="3075" t="s">
        <v>2462</v>
      </c>
      <c r="E293" s="3076" t="s">
        <v>752</v>
      </c>
      <c r="F293" s="3077"/>
    </row>
    <row r="294" ht="13.5" customHeight="1" x14ac:dyDescent="0.2">
      <c r="B294" s="3074" t="s">
        <v>2652</v>
      </c>
      <c r="C294" s="3075" t="s">
        <v>2101</v>
      </c>
      <c r="D294" s="3075" t="s">
        <v>2506</v>
      </c>
      <c r="E294" s="3076" t="s">
        <v>752</v>
      </c>
      <c r="F294" s="3077"/>
    </row>
    <row r="295" ht="13.5" customHeight="1" x14ac:dyDescent="0.2">
      <c r="B295" s="3074" t="s">
        <v>2652</v>
      </c>
      <c r="C295" s="3075" t="s">
        <v>2451</v>
      </c>
      <c r="D295" s="3075" t="s">
        <v>2501</v>
      </c>
      <c r="E295" s="3076" t="s">
        <v>752</v>
      </c>
      <c r="F295" s="3077"/>
    </row>
    <row r="296" ht="13.5" customHeight="1" x14ac:dyDescent="0.2">
      <c r="B296" s="3074" t="s">
        <v>2652</v>
      </c>
      <c r="C296" s="3075" t="s">
        <v>2101</v>
      </c>
      <c r="D296" s="3075" t="s">
        <v>2488</v>
      </c>
      <c r="E296" s="3076" t="s">
        <v>752</v>
      </c>
      <c r="F296" s="3077"/>
    </row>
    <row r="297" ht="13.5" customHeight="1" x14ac:dyDescent="0.2">
      <c r="B297" s="3074" t="s">
        <v>2652</v>
      </c>
      <c r="C297" s="3075" t="s">
        <v>2451</v>
      </c>
      <c r="D297" s="3075" t="s">
        <v>2472</v>
      </c>
      <c r="E297" s="3076" t="s">
        <v>752</v>
      </c>
      <c r="F297" s="3077"/>
    </row>
    <row r="298" ht="13.5" customHeight="1" x14ac:dyDescent="0.2">
      <c r="B298" s="3074" t="s">
        <v>2652</v>
      </c>
      <c r="C298" s="3075" t="s">
        <v>2451</v>
      </c>
      <c r="D298" s="3075" t="s">
        <v>2463</v>
      </c>
      <c r="E298" s="3076" t="s">
        <v>752</v>
      </c>
      <c r="F298" s="3077"/>
    </row>
    <row r="299" ht="13.5" customHeight="1" x14ac:dyDescent="0.2">
      <c r="B299" s="3074" t="s">
        <v>2652</v>
      </c>
      <c r="C299" s="3075" t="s">
        <v>2451</v>
      </c>
      <c r="D299" s="3075" t="s">
        <v>2456</v>
      </c>
      <c r="E299" s="3076" t="s">
        <v>752</v>
      </c>
      <c r="F299" s="3077"/>
    </row>
    <row r="300" ht="13.5" customHeight="1" x14ac:dyDescent="0.2">
      <c r="B300" s="3074" t="s">
        <v>2652</v>
      </c>
      <c r="C300" s="3075" t="s">
        <v>2451</v>
      </c>
      <c r="D300" s="3075" t="s">
        <v>2472</v>
      </c>
      <c r="E300" s="3076" t="s">
        <v>752</v>
      </c>
      <c r="F300" s="3077"/>
    </row>
    <row r="301" ht="13.5" customHeight="1" x14ac:dyDescent="0.2">
      <c r="B301" s="3074" t="s">
        <v>2652</v>
      </c>
      <c r="C301" s="3075" t="s">
        <v>2451</v>
      </c>
      <c r="D301" s="3075" t="s">
        <v>2478</v>
      </c>
      <c r="E301" s="3076" t="s">
        <v>752</v>
      </c>
      <c r="F301" s="3077"/>
    </row>
    <row r="302" ht="13.5" customHeight="1" x14ac:dyDescent="0.2">
      <c r="B302" s="3074" t="s">
        <v>2652</v>
      </c>
      <c r="C302" s="3075" t="s">
        <v>2451</v>
      </c>
      <c r="D302" s="3075" t="s">
        <v>2461</v>
      </c>
      <c r="E302" s="3076" t="s">
        <v>752</v>
      </c>
      <c r="F302" s="3077"/>
    </row>
    <row r="303" ht="13.5" customHeight="1" x14ac:dyDescent="0.2">
      <c r="B303" s="3074" t="s">
        <v>2652</v>
      </c>
      <c r="C303" s="3075" t="s">
        <v>2451</v>
      </c>
      <c r="D303" s="3075" t="s">
        <v>2465</v>
      </c>
      <c r="E303" s="3076" t="s">
        <v>752</v>
      </c>
      <c r="F303" s="3077"/>
    </row>
    <row r="304" ht="13.5" customHeight="1" x14ac:dyDescent="0.2">
      <c r="B304" s="3074" t="s">
        <v>2652</v>
      </c>
      <c r="C304" s="3075" t="s">
        <v>2451</v>
      </c>
      <c r="D304" s="3075" t="s">
        <v>2476</v>
      </c>
      <c r="E304" s="3076" t="s">
        <v>752</v>
      </c>
      <c r="F304" s="3077"/>
    </row>
    <row r="305" ht="13.5" customHeight="1" x14ac:dyDescent="0.2">
      <c r="B305" s="3074" t="s">
        <v>2652</v>
      </c>
      <c r="C305" s="3075" t="s">
        <v>2454</v>
      </c>
      <c r="D305" s="3075" t="s">
        <v>2455</v>
      </c>
      <c r="E305" s="3076" t="s">
        <v>752</v>
      </c>
      <c r="F305" s="3077"/>
    </row>
    <row r="306" ht="13.5" customHeight="1" x14ac:dyDescent="0.2">
      <c r="B306" s="3074" t="s">
        <v>2652</v>
      </c>
      <c r="C306" s="3075" t="s">
        <v>2101</v>
      </c>
      <c r="D306" s="3075" t="s">
        <v>2466</v>
      </c>
      <c r="E306" s="3076" t="s">
        <v>752</v>
      </c>
      <c r="F306" s="3077"/>
    </row>
    <row r="307" ht="13.5" customHeight="1" x14ac:dyDescent="0.2">
      <c r="B307" s="3074" t="s">
        <v>2652</v>
      </c>
      <c r="C307" s="3075" t="s">
        <v>2251</v>
      </c>
      <c r="D307" s="3075" t="s">
        <v>2655</v>
      </c>
      <c r="E307" s="3076" t="s">
        <v>752</v>
      </c>
      <c r="F307" s="3077"/>
    </row>
    <row r="308" ht="13.5" customHeight="1" x14ac:dyDescent="0.2">
      <c r="B308" s="3074" t="s">
        <v>2652</v>
      </c>
      <c r="C308" s="3075" t="s">
        <v>2451</v>
      </c>
      <c r="D308" s="3075" t="s">
        <v>2499</v>
      </c>
      <c r="E308" s="3076" t="s">
        <v>752</v>
      </c>
      <c r="F308" s="3077"/>
    </row>
    <row r="309" ht="13.5" customHeight="1" x14ac:dyDescent="0.2">
      <c r="B309" s="3074" t="s">
        <v>2652</v>
      </c>
      <c r="C309" s="3075" t="s">
        <v>2451</v>
      </c>
      <c r="D309" s="3075" t="s">
        <v>2501</v>
      </c>
      <c r="E309" s="3076" t="s">
        <v>752</v>
      </c>
      <c r="F309" s="3077"/>
    </row>
    <row r="310" ht="13.5" customHeight="1" x14ac:dyDescent="0.2">
      <c r="B310" s="3074" t="s">
        <v>2652</v>
      </c>
      <c r="C310" s="3075" t="s">
        <v>2451</v>
      </c>
      <c r="D310" s="3075" t="s">
        <v>2463</v>
      </c>
      <c r="E310" s="3076" t="s">
        <v>752</v>
      </c>
      <c r="F310" s="3077"/>
    </row>
    <row r="311" ht="13.5" customHeight="1" x14ac:dyDescent="0.2">
      <c r="B311" s="3074" t="s">
        <v>2652</v>
      </c>
      <c r="C311" s="3075" t="s">
        <v>2251</v>
      </c>
      <c r="D311" s="3075" t="s">
        <v>2655</v>
      </c>
      <c r="E311" s="3076" t="s">
        <v>752</v>
      </c>
      <c r="F311" s="3077"/>
    </row>
    <row r="312" ht="13.5" customHeight="1" x14ac:dyDescent="0.2">
      <c r="B312" s="3074" t="s">
        <v>2652</v>
      </c>
      <c r="C312" s="3075" t="s">
        <v>2454</v>
      </c>
      <c r="D312" s="3075" t="s">
        <v>2497</v>
      </c>
      <c r="E312" s="3076" t="s">
        <v>752</v>
      </c>
      <c r="F312" s="3077"/>
    </row>
    <row r="313" ht="13.5" customHeight="1" x14ac:dyDescent="0.2">
      <c r="B313" s="3074" t="s">
        <v>2652</v>
      </c>
      <c r="C313" s="3075" t="s">
        <v>2101</v>
      </c>
      <c r="D313" s="3075" t="s">
        <v>2468</v>
      </c>
      <c r="E313" s="3076" t="s">
        <v>752</v>
      </c>
      <c r="F313" s="3077"/>
    </row>
    <row r="314" ht="13.5" customHeight="1" x14ac:dyDescent="0.2">
      <c r="B314" s="3074" t="s">
        <v>2652</v>
      </c>
      <c r="C314" s="3075" t="s">
        <v>2451</v>
      </c>
      <c r="D314" s="3075" t="s">
        <v>2460</v>
      </c>
      <c r="E314" s="3076" t="s">
        <v>752</v>
      </c>
      <c r="F314" s="3077"/>
    </row>
    <row r="315" ht="13.5" customHeight="1" x14ac:dyDescent="0.2">
      <c r="B315" s="3074" t="s">
        <v>2652</v>
      </c>
      <c r="C315" s="3075" t="s">
        <v>2451</v>
      </c>
      <c r="D315" s="3075" t="s">
        <v>2469</v>
      </c>
      <c r="E315" s="3076" t="s">
        <v>752</v>
      </c>
      <c r="F315" s="3077"/>
    </row>
    <row r="316" ht="13.5" customHeight="1" x14ac:dyDescent="0.2">
      <c r="B316" s="3074" t="s">
        <v>2652</v>
      </c>
      <c r="C316" s="3075" t="s">
        <v>2451</v>
      </c>
      <c r="D316" s="3075" t="s">
        <v>2474</v>
      </c>
      <c r="E316" s="3076" t="s">
        <v>752</v>
      </c>
      <c r="F316" s="3077"/>
    </row>
    <row r="317" ht="13.5" customHeight="1" x14ac:dyDescent="0.2">
      <c r="B317" s="3074" t="s">
        <v>2652</v>
      </c>
      <c r="C317" s="3075" t="s">
        <v>2101</v>
      </c>
      <c r="D317" s="3075" t="s">
        <v>2493</v>
      </c>
      <c r="E317" s="3076" t="s">
        <v>752</v>
      </c>
      <c r="F317" s="3077"/>
    </row>
    <row r="318" ht="13.5" customHeight="1" x14ac:dyDescent="0.2">
      <c r="B318" s="3074" t="s">
        <v>2652</v>
      </c>
      <c r="C318" s="3075" t="s">
        <v>2251</v>
      </c>
      <c r="D318" s="3075" t="s">
        <v>2504</v>
      </c>
      <c r="E318" s="3076" t="s">
        <v>752</v>
      </c>
      <c r="F318" s="3077"/>
    </row>
    <row r="319" ht="13.5" customHeight="1" x14ac:dyDescent="0.2">
      <c r="B319" s="3074" t="s">
        <v>2652</v>
      </c>
      <c r="C319" s="3075" t="s">
        <v>2451</v>
      </c>
      <c r="D319" s="3075" t="s">
        <v>2461</v>
      </c>
      <c r="E319" s="3076" t="s">
        <v>752</v>
      </c>
      <c r="F319" s="3077"/>
    </row>
    <row r="320" ht="13.5" customHeight="1" x14ac:dyDescent="0.2">
      <c r="B320" s="3074" t="s">
        <v>2652</v>
      </c>
      <c r="C320" s="3075" t="s">
        <v>2101</v>
      </c>
      <c r="D320" s="3075" t="s">
        <v>2480</v>
      </c>
      <c r="E320" s="3076" t="s">
        <v>752</v>
      </c>
      <c r="F320" s="3077"/>
    </row>
    <row r="321" ht="13.5" customHeight="1" x14ac:dyDescent="0.2">
      <c r="B321" s="3074" t="s">
        <v>2652</v>
      </c>
      <c r="C321" s="3075" t="s">
        <v>2451</v>
      </c>
      <c r="D321" s="3075" t="s">
        <v>2456</v>
      </c>
      <c r="E321" s="3076" t="s">
        <v>752</v>
      </c>
      <c r="F321" s="3077"/>
    </row>
    <row r="322" ht="13.5" customHeight="1" x14ac:dyDescent="0.2">
      <c r="B322" s="3074" t="s">
        <v>2652</v>
      </c>
      <c r="C322" s="3075" t="s">
        <v>2451</v>
      </c>
      <c r="D322" s="3075" t="s">
        <v>2499</v>
      </c>
      <c r="E322" s="3076" t="s">
        <v>752</v>
      </c>
      <c r="F322" s="3077"/>
    </row>
    <row r="323" ht="13.5" customHeight="1" x14ac:dyDescent="0.2">
      <c r="B323" s="3074" t="s">
        <v>2652</v>
      </c>
      <c r="C323" s="3075" t="s">
        <v>2454</v>
      </c>
      <c r="D323" s="3075" t="s">
        <v>2509</v>
      </c>
      <c r="E323" s="3076" t="s">
        <v>752</v>
      </c>
      <c r="F323" s="3077"/>
    </row>
    <row r="324" ht="13.5" customHeight="1" x14ac:dyDescent="0.2">
      <c r="B324" s="3074" t="s">
        <v>2652</v>
      </c>
      <c r="C324" s="3075" t="s">
        <v>2454</v>
      </c>
      <c r="D324" s="3075" t="s">
        <v>2510</v>
      </c>
      <c r="E324" s="3076" t="s">
        <v>752</v>
      </c>
      <c r="F324" s="3077"/>
    </row>
    <row r="325" ht="13.5" customHeight="1" x14ac:dyDescent="0.2">
      <c r="B325" s="3074" t="s">
        <v>2652</v>
      </c>
      <c r="C325" s="3075" t="s">
        <v>2454</v>
      </c>
      <c r="D325" s="3075" t="s">
        <v>2511</v>
      </c>
      <c r="E325" s="3076" t="s">
        <v>752</v>
      </c>
      <c r="F325" s="3077"/>
    </row>
    <row r="326" ht="13.5" customHeight="1" x14ac:dyDescent="0.2">
      <c r="B326" s="3074" t="s">
        <v>2652</v>
      </c>
      <c r="C326" s="3075" t="s">
        <v>2454</v>
      </c>
      <c r="D326" s="3075" t="s">
        <v>2512</v>
      </c>
      <c r="E326" s="3076" t="s">
        <v>752</v>
      </c>
      <c r="F326" s="3077"/>
    </row>
    <row r="327" ht="13.5" customHeight="1" x14ac:dyDescent="0.2">
      <c r="B327" s="3074" t="s">
        <v>2652</v>
      </c>
      <c r="C327" s="3075" t="s">
        <v>2454</v>
      </c>
      <c r="D327" s="3075" t="s">
        <v>2513</v>
      </c>
      <c r="E327" s="3076" t="s">
        <v>752</v>
      </c>
      <c r="F327" s="3077"/>
    </row>
    <row r="328" ht="13.5" customHeight="1" x14ac:dyDescent="0.2">
      <c r="B328" s="3074" t="s">
        <v>2652</v>
      </c>
      <c r="C328" s="3075" t="s">
        <v>2454</v>
      </c>
      <c r="D328" s="3075" t="s">
        <v>2514</v>
      </c>
      <c r="E328" s="3076" t="s">
        <v>752</v>
      </c>
      <c r="F328" s="3077"/>
    </row>
    <row r="329" ht="13.5" customHeight="1" x14ac:dyDescent="0.2">
      <c r="B329" s="3074" t="s">
        <v>2652</v>
      </c>
      <c r="C329" s="3075" t="s">
        <v>2454</v>
      </c>
      <c r="D329" s="3075" t="s">
        <v>2515</v>
      </c>
      <c r="E329" s="3076" t="s">
        <v>752</v>
      </c>
      <c r="F329" s="3077"/>
    </row>
    <row r="330" ht="13.5" customHeight="1" x14ac:dyDescent="0.2">
      <c r="B330" s="3074" t="s">
        <v>2652</v>
      </c>
      <c r="C330" s="3075" t="s">
        <v>2454</v>
      </c>
      <c r="D330" s="3075" t="s">
        <v>2516</v>
      </c>
      <c r="E330" s="3076" t="s">
        <v>752</v>
      </c>
      <c r="F330" s="3077"/>
    </row>
    <row r="331" ht="13.5" customHeight="1" x14ac:dyDescent="0.2">
      <c r="B331" s="3074" t="s">
        <v>2652</v>
      </c>
      <c r="C331" s="3075" t="s">
        <v>2454</v>
      </c>
      <c r="D331" s="3075" t="s">
        <v>2517</v>
      </c>
      <c r="E331" s="3076" t="s">
        <v>752</v>
      </c>
      <c r="F331" s="3077"/>
    </row>
    <row r="332" ht="13.5" customHeight="1" x14ac:dyDescent="0.2">
      <c r="B332" s="3074" t="s">
        <v>2652</v>
      </c>
      <c r="C332" s="3075" t="s">
        <v>2454</v>
      </c>
      <c r="D332" s="3075" t="s">
        <v>2518</v>
      </c>
      <c r="E332" s="3076" t="s">
        <v>752</v>
      </c>
      <c r="F332" s="3077"/>
    </row>
    <row r="333" ht="13.5" customHeight="1" x14ac:dyDescent="0.2">
      <c r="B333" s="3074" t="s">
        <v>2652</v>
      </c>
      <c r="C333" s="3075" t="s">
        <v>2454</v>
      </c>
      <c r="D333" s="3075" t="s">
        <v>2519</v>
      </c>
      <c r="E333" s="3076" t="s">
        <v>752</v>
      </c>
      <c r="F333" s="3077"/>
    </row>
    <row r="334" ht="13.5" customHeight="1" x14ac:dyDescent="0.2">
      <c r="B334" s="3074" t="s">
        <v>2652</v>
      </c>
      <c r="C334" s="3075" t="s">
        <v>2454</v>
      </c>
      <c r="D334" s="3075" t="s">
        <v>2520</v>
      </c>
      <c r="E334" s="3076" t="s">
        <v>752</v>
      </c>
      <c r="F334" s="3077"/>
    </row>
    <row r="335" ht="13.5" customHeight="1" x14ac:dyDescent="0.2">
      <c r="B335" s="3074" t="s">
        <v>2652</v>
      </c>
      <c r="C335" s="3075" t="s">
        <v>2454</v>
      </c>
      <c r="D335" s="3075" t="s">
        <v>2521</v>
      </c>
      <c r="E335" s="3076" t="s">
        <v>752</v>
      </c>
      <c r="F335" s="3077"/>
    </row>
    <row r="336" ht="13.5" customHeight="1" x14ac:dyDescent="0.2">
      <c r="B336" s="3074" t="s">
        <v>2652</v>
      </c>
      <c r="C336" s="3075" t="s">
        <v>2454</v>
      </c>
      <c r="D336" s="3075" t="s">
        <v>2522</v>
      </c>
      <c r="E336" s="3076" t="s">
        <v>752</v>
      </c>
      <c r="F336" s="3077"/>
    </row>
    <row r="337" ht="13.5" customHeight="1" x14ac:dyDescent="0.2">
      <c r="B337" s="3074" t="s">
        <v>2652</v>
      </c>
      <c r="C337" s="3075" t="s">
        <v>2454</v>
      </c>
      <c r="D337" s="3075" t="s">
        <v>2523</v>
      </c>
      <c r="E337" s="3076" t="s">
        <v>752</v>
      </c>
      <c r="F337" s="3077"/>
    </row>
    <row r="338" ht="13.5" customHeight="1" x14ac:dyDescent="0.2">
      <c r="B338" s="3074" t="s">
        <v>2652</v>
      </c>
      <c r="C338" s="3075" t="s">
        <v>2454</v>
      </c>
      <c r="D338" s="3075" t="s">
        <v>2524</v>
      </c>
      <c r="E338" s="3076" t="s">
        <v>752</v>
      </c>
      <c r="F338" s="3077"/>
    </row>
    <row r="339" ht="13.5" customHeight="1" x14ac:dyDescent="0.2">
      <c r="B339" s="3074" t="s">
        <v>2652</v>
      </c>
      <c r="C339" s="3075" t="s">
        <v>2454</v>
      </c>
      <c r="D339" s="3075" t="s">
        <v>2525</v>
      </c>
      <c r="E339" s="3076" t="s">
        <v>752</v>
      </c>
      <c r="F339" s="3077"/>
    </row>
    <row r="340" ht="13.5" customHeight="1" x14ac:dyDescent="0.2">
      <c r="B340" s="3074" t="s">
        <v>2652</v>
      </c>
      <c r="C340" s="3075" t="s">
        <v>2454</v>
      </c>
      <c r="D340" s="3075" t="s">
        <v>2526</v>
      </c>
      <c r="E340" s="3076" t="s">
        <v>752</v>
      </c>
      <c r="F340" s="3077"/>
    </row>
    <row r="341" ht="13.5" customHeight="1" x14ac:dyDescent="0.2">
      <c r="B341" s="3074" t="s">
        <v>2652</v>
      </c>
      <c r="C341" s="3075" t="s">
        <v>2454</v>
      </c>
      <c r="D341" s="3075" t="s">
        <v>2527</v>
      </c>
      <c r="E341" s="3076" t="s">
        <v>752</v>
      </c>
      <c r="F341" s="3077"/>
    </row>
    <row r="342" ht="13.5" customHeight="1" x14ac:dyDescent="0.2">
      <c r="B342" s="3074" t="s">
        <v>2652</v>
      </c>
      <c r="C342" s="3075" t="s">
        <v>2454</v>
      </c>
      <c r="D342" s="3075" t="s">
        <v>2528</v>
      </c>
      <c r="E342" s="3076" t="s">
        <v>752</v>
      </c>
      <c r="F342" s="3077"/>
    </row>
    <row r="343" ht="13.5" customHeight="1" x14ac:dyDescent="0.2">
      <c r="B343" s="3074" t="s">
        <v>2652</v>
      </c>
      <c r="C343" s="3075" t="s">
        <v>2101</v>
      </c>
      <c r="D343" s="3075" t="s">
        <v>2529</v>
      </c>
      <c r="E343" s="3076" t="s">
        <v>752</v>
      </c>
      <c r="F343" s="3077"/>
    </row>
    <row r="344" ht="13.5" customHeight="1" x14ac:dyDescent="0.2">
      <c r="B344" s="3074" t="s">
        <v>2652</v>
      </c>
      <c r="C344" s="3075" t="s">
        <v>2451</v>
      </c>
      <c r="D344" s="3075" t="s">
        <v>2532</v>
      </c>
      <c r="E344" s="3076" t="s">
        <v>752</v>
      </c>
      <c r="F344" s="3077"/>
    </row>
    <row r="345" ht="13.5" customHeight="1" x14ac:dyDescent="0.2">
      <c r="B345" s="3074" t="s">
        <v>2652</v>
      </c>
      <c r="C345" s="3075" t="s">
        <v>2451</v>
      </c>
      <c r="D345" s="3075" t="s">
        <v>2532</v>
      </c>
      <c r="E345" s="3076" t="s">
        <v>752</v>
      </c>
      <c r="F345" s="3077"/>
    </row>
    <row r="346" ht="13.5" customHeight="1" x14ac:dyDescent="0.2">
      <c r="B346" s="3074" t="s">
        <v>2652</v>
      </c>
      <c r="C346" s="3075" t="s">
        <v>2451</v>
      </c>
      <c r="D346" s="3075" t="s">
        <v>2533</v>
      </c>
      <c r="E346" s="3076" t="s">
        <v>752</v>
      </c>
      <c r="F346" s="3077"/>
    </row>
    <row r="347" ht="13.5" customHeight="1" x14ac:dyDescent="0.2">
      <c r="B347" s="3074" t="s">
        <v>2652</v>
      </c>
      <c r="C347" s="3075" t="s">
        <v>2451</v>
      </c>
      <c r="D347" s="3075" t="s">
        <v>2533</v>
      </c>
      <c r="E347" s="3076" t="s">
        <v>752</v>
      </c>
      <c r="F347" s="3077"/>
    </row>
    <row r="348" ht="13.5" customHeight="1" x14ac:dyDescent="0.2">
      <c r="B348" s="3074" t="s">
        <v>2652</v>
      </c>
      <c r="C348" s="3075" t="s">
        <v>2454</v>
      </c>
      <c r="D348" s="3075" t="s">
        <v>2534</v>
      </c>
      <c r="E348" s="3076" t="s">
        <v>752</v>
      </c>
      <c r="F348" s="3077"/>
    </row>
    <row r="349" ht="13.5" customHeight="1" x14ac:dyDescent="0.2">
      <c r="B349" s="3074" t="s">
        <v>2652</v>
      </c>
      <c r="C349" s="3075" t="s">
        <v>2454</v>
      </c>
      <c r="D349" s="3075" t="s">
        <v>2535</v>
      </c>
      <c r="E349" s="3076" t="s">
        <v>752</v>
      </c>
      <c r="F349" s="3077"/>
    </row>
    <row r="350" ht="13.5" customHeight="1" x14ac:dyDescent="0.2">
      <c r="B350" s="3074" t="s">
        <v>2652</v>
      </c>
      <c r="C350" s="3075" t="s">
        <v>2454</v>
      </c>
      <c r="D350" s="3075" t="s">
        <v>2536</v>
      </c>
      <c r="E350" s="3076" t="s">
        <v>752</v>
      </c>
      <c r="F350" s="3077"/>
    </row>
    <row r="351" ht="13.5" customHeight="1" x14ac:dyDescent="0.2">
      <c r="B351" s="3074" t="s">
        <v>2652</v>
      </c>
      <c r="C351" s="3075" t="s">
        <v>2454</v>
      </c>
      <c r="D351" s="3075" t="s">
        <v>2537</v>
      </c>
      <c r="E351" s="3076" t="s">
        <v>752</v>
      </c>
      <c r="F351" s="3077"/>
    </row>
    <row r="352" ht="13.5" customHeight="1" x14ac:dyDescent="0.2">
      <c r="B352" s="3074" t="s">
        <v>2652</v>
      </c>
      <c r="C352" s="3075" t="s">
        <v>2454</v>
      </c>
      <c r="D352" s="3075" t="s">
        <v>2538</v>
      </c>
      <c r="E352" s="3076" t="s">
        <v>752</v>
      </c>
      <c r="F352" s="3077"/>
    </row>
    <row r="353" ht="13.5" customHeight="1" x14ac:dyDescent="0.2">
      <c r="B353" s="3074" t="s">
        <v>2652</v>
      </c>
      <c r="C353" s="3075" t="s">
        <v>2454</v>
      </c>
      <c r="D353" s="3075" t="s">
        <v>2539</v>
      </c>
      <c r="E353" s="3076" t="s">
        <v>752</v>
      </c>
      <c r="F353" s="3077"/>
    </row>
    <row r="354" ht="13.5" customHeight="1" x14ac:dyDescent="0.2">
      <c r="B354" s="3074" t="s">
        <v>2652</v>
      </c>
      <c r="C354" s="3075" t="s">
        <v>2454</v>
      </c>
      <c r="D354" s="3075" t="s">
        <v>2540</v>
      </c>
      <c r="E354" s="3076" t="s">
        <v>752</v>
      </c>
      <c r="F354" s="3077"/>
    </row>
    <row r="355" ht="13.5" customHeight="1" x14ac:dyDescent="0.2">
      <c r="B355" s="3074" t="s">
        <v>2652</v>
      </c>
      <c r="C355" s="3075" t="s">
        <v>2454</v>
      </c>
      <c r="D355" s="3075" t="s">
        <v>2541</v>
      </c>
      <c r="E355" s="3076" t="s">
        <v>752</v>
      </c>
      <c r="F355" s="3077"/>
    </row>
    <row r="356" ht="13.5" customHeight="1" x14ac:dyDescent="0.2">
      <c r="B356" s="3074" t="s">
        <v>2652</v>
      </c>
      <c r="C356" s="3075" t="s">
        <v>2454</v>
      </c>
      <c r="D356" s="3075" t="s">
        <v>2542</v>
      </c>
      <c r="E356" s="3076" t="s">
        <v>752</v>
      </c>
      <c r="F356" s="3077"/>
    </row>
    <row r="357" ht="13.5" customHeight="1" x14ac:dyDescent="0.2">
      <c r="B357" s="3074" t="s">
        <v>2652</v>
      </c>
      <c r="C357" s="3075" t="s">
        <v>2454</v>
      </c>
      <c r="D357" s="3075" t="s">
        <v>2543</v>
      </c>
      <c r="E357" s="3076" t="s">
        <v>752</v>
      </c>
      <c r="F357" s="3077"/>
    </row>
    <row r="358" ht="13.5" customHeight="1" x14ac:dyDescent="0.2">
      <c r="B358" s="3074" t="s">
        <v>2652</v>
      </c>
      <c r="C358" s="3075" t="s">
        <v>2454</v>
      </c>
      <c r="D358" s="3075" t="s">
        <v>2544</v>
      </c>
      <c r="E358" s="3076" t="s">
        <v>752</v>
      </c>
      <c r="F358" s="3077"/>
    </row>
    <row r="359" ht="13.5" customHeight="1" x14ac:dyDescent="0.2">
      <c r="B359" s="3074" t="s">
        <v>2652</v>
      </c>
      <c r="C359" s="3075" t="s">
        <v>2454</v>
      </c>
      <c r="D359" s="3075" t="s">
        <v>2545</v>
      </c>
      <c r="E359" s="3076" t="s">
        <v>752</v>
      </c>
      <c r="F359" s="3077"/>
    </row>
    <row r="360" ht="13.5" customHeight="1" x14ac:dyDescent="0.2">
      <c r="B360" s="3074" t="s">
        <v>2652</v>
      </c>
      <c r="C360" s="3075" t="s">
        <v>2454</v>
      </c>
      <c r="D360" s="3075" t="s">
        <v>2546</v>
      </c>
      <c r="E360" s="3076" t="s">
        <v>752</v>
      </c>
      <c r="F360" s="3077"/>
    </row>
    <row r="361" ht="13.5" customHeight="1" x14ac:dyDescent="0.2">
      <c r="B361" s="3074" t="s">
        <v>2652</v>
      </c>
      <c r="C361" s="3075" t="s">
        <v>2454</v>
      </c>
      <c r="D361" s="3075" t="s">
        <v>2547</v>
      </c>
      <c r="E361" s="3076" t="s">
        <v>752</v>
      </c>
      <c r="F361" s="3077"/>
    </row>
    <row r="362" ht="13.5" customHeight="1" x14ac:dyDescent="0.2">
      <c r="B362" s="3074" t="s">
        <v>2652</v>
      </c>
      <c r="C362" s="3075" t="s">
        <v>2454</v>
      </c>
      <c r="D362" s="3075" t="s">
        <v>2548</v>
      </c>
      <c r="E362" s="3076" t="s">
        <v>752</v>
      </c>
      <c r="F362" s="3077"/>
    </row>
    <row r="363" ht="13.5" customHeight="1" x14ac:dyDescent="0.2">
      <c r="B363" s="3074" t="s">
        <v>2652</v>
      </c>
      <c r="C363" s="3075" t="s">
        <v>2454</v>
      </c>
      <c r="D363" s="3075" t="s">
        <v>2549</v>
      </c>
      <c r="E363" s="3076" t="s">
        <v>752</v>
      </c>
      <c r="F363" s="3077"/>
    </row>
    <row r="364" ht="13.5" customHeight="1" x14ac:dyDescent="0.2">
      <c r="B364" s="3074" t="s">
        <v>2652</v>
      </c>
      <c r="C364" s="3075" t="s">
        <v>2454</v>
      </c>
      <c r="D364" s="3075" t="s">
        <v>2550</v>
      </c>
      <c r="E364" s="3076" t="s">
        <v>752</v>
      </c>
      <c r="F364" s="3077"/>
    </row>
    <row r="365" ht="13.5" customHeight="1" x14ac:dyDescent="0.2">
      <c r="B365" s="3074" t="s">
        <v>2652</v>
      </c>
      <c r="C365" s="3075" t="s">
        <v>2454</v>
      </c>
      <c r="D365" s="3075" t="s">
        <v>2551</v>
      </c>
      <c r="E365" s="3076" t="s">
        <v>752</v>
      </c>
      <c r="F365" s="3077"/>
    </row>
    <row r="366" ht="13.5" customHeight="1" x14ac:dyDescent="0.2">
      <c r="B366" s="3074" t="s">
        <v>2652</v>
      </c>
      <c r="C366" s="3075" t="s">
        <v>2454</v>
      </c>
      <c r="D366" s="3075" t="s">
        <v>2552</v>
      </c>
      <c r="E366" s="3076" t="s">
        <v>752</v>
      </c>
      <c r="F366" s="3077"/>
    </row>
    <row r="367" ht="13.5" customHeight="1" x14ac:dyDescent="0.2">
      <c r="B367" s="3074" t="s">
        <v>2652</v>
      </c>
      <c r="C367" s="3075" t="s">
        <v>2454</v>
      </c>
      <c r="D367" s="3075" t="s">
        <v>2553</v>
      </c>
      <c r="E367" s="3076" t="s">
        <v>752</v>
      </c>
      <c r="F367" s="3077"/>
    </row>
    <row r="368" ht="13.5" customHeight="1" x14ac:dyDescent="0.2">
      <c r="B368" s="3074" t="s">
        <v>2652</v>
      </c>
      <c r="C368" s="3075" t="s">
        <v>2454</v>
      </c>
      <c r="D368" s="3075" t="s">
        <v>2554</v>
      </c>
      <c r="E368" s="3076" t="s">
        <v>752</v>
      </c>
      <c r="F368" s="3077"/>
    </row>
    <row r="369" ht="13.5" customHeight="1" x14ac:dyDescent="0.2">
      <c r="B369" s="3074" t="s">
        <v>2652</v>
      </c>
      <c r="C369" s="3075" t="s">
        <v>2454</v>
      </c>
      <c r="D369" s="3075" t="s">
        <v>2555</v>
      </c>
      <c r="E369" s="3076" t="s">
        <v>752</v>
      </c>
      <c r="F369" s="3077"/>
    </row>
    <row r="370" ht="13.5" customHeight="1" x14ac:dyDescent="0.2">
      <c r="B370" s="3074" t="s">
        <v>2652</v>
      </c>
      <c r="C370" s="3075" t="s">
        <v>2454</v>
      </c>
      <c r="D370" s="3075" t="s">
        <v>2556</v>
      </c>
      <c r="E370" s="3076" t="s">
        <v>752</v>
      </c>
      <c r="F370" s="3077"/>
    </row>
    <row r="371" ht="13.5" customHeight="1" x14ac:dyDescent="0.2">
      <c r="B371" s="3074" t="s">
        <v>2652</v>
      </c>
      <c r="C371" s="3075" t="s">
        <v>2454</v>
      </c>
      <c r="D371" s="3075" t="s">
        <v>2557</v>
      </c>
      <c r="E371" s="3076" t="s">
        <v>752</v>
      </c>
      <c r="F371" s="3077"/>
    </row>
    <row r="372" ht="13.5" customHeight="1" x14ac:dyDescent="0.2">
      <c r="B372" s="3074" t="s">
        <v>2652</v>
      </c>
      <c r="C372" s="3075" t="s">
        <v>2454</v>
      </c>
      <c r="D372" s="3075" t="s">
        <v>2558</v>
      </c>
      <c r="E372" s="3076" t="s">
        <v>752</v>
      </c>
      <c r="F372" s="3077"/>
    </row>
    <row r="373" ht="13.5" customHeight="1" x14ac:dyDescent="0.2">
      <c r="B373" s="3074" t="s">
        <v>2652</v>
      </c>
      <c r="C373" s="3075" t="s">
        <v>2454</v>
      </c>
      <c r="D373" s="3075" t="s">
        <v>2559</v>
      </c>
      <c r="E373" s="3076" t="s">
        <v>752</v>
      </c>
      <c r="F373" s="3077"/>
    </row>
    <row r="374" ht="13.5" customHeight="1" x14ac:dyDescent="0.2">
      <c r="B374" s="3074" t="s">
        <v>2652</v>
      </c>
      <c r="C374" s="3075" t="s">
        <v>2454</v>
      </c>
      <c r="D374" s="3075" t="s">
        <v>2560</v>
      </c>
      <c r="E374" s="3076" t="s">
        <v>752</v>
      </c>
      <c r="F374" s="3077"/>
    </row>
    <row r="375" ht="13.5" customHeight="1" x14ac:dyDescent="0.2">
      <c r="B375" s="3074" t="s">
        <v>2652</v>
      </c>
      <c r="C375" s="3075" t="s">
        <v>2454</v>
      </c>
      <c r="D375" s="3075" t="s">
        <v>2561</v>
      </c>
      <c r="E375" s="3076" t="s">
        <v>752</v>
      </c>
      <c r="F375" s="3077"/>
    </row>
    <row r="376" ht="13.5" customHeight="1" x14ac:dyDescent="0.2">
      <c r="B376" s="3074" t="s">
        <v>2652</v>
      </c>
      <c r="C376" s="3075" t="s">
        <v>2454</v>
      </c>
      <c r="D376" s="3075" t="s">
        <v>2562</v>
      </c>
      <c r="E376" s="3076" t="s">
        <v>752</v>
      </c>
      <c r="F376" s="3077"/>
    </row>
    <row r="377" ht="13.5" customHeight="1" x14ac:dyDescent="0.2">
      <c r="B377" s="3074" t="s">
        <v>2652</v>
      </c>
      <c r="C377" s="3075" t="s">
        <v>2454</v>
      </c>
      <c r="D377" s="3075" t="s">
        <v>2563</v>
      </c>
      <c r="E377" s="3076" t="s">
        <v>752</v>
      </c>
      <c r="F377" s="3077"/>
    </row>
    <row r="378" ht="13.5" customHeight="1" x14ac:dyDescent="0.2">
      <c r="B378" s="3074" t="s">
        <v>2652</v>
      </c>
      <c r="C378" s="3075" t="s">
        <v>2454</v>
      </c>
      <c r="D378" s="3075" t="s">
        <v>2564</v>
      </c>
      <c r="E378" s="3076" t="s">
        <v>752</v>
      </c>
      <c r="F378" s="3077"/>
    </row>
    <row r="379" ht="13.5" customHeight="1" x14ac:dyDescent="0.2">
      <c r="B379" s="3074" t="s">
        <v>2652</v>
      </c>
      <c r="C379" s="3075" t="s">
        <v>2454</v>
      </c>
      <c r="D379" s="3075" t="s">
        <v>2565</v>
      </c>
      <c r="E379" s="3076" t="s">
        <v>752</v>
      </c>
      <c r="F379" s="3077"/>
    </row>
    <row r="380" ht="13.5" customHeight="1" x14ac:dyDescent="0.2">
      <c r="B380" s="3074" t="s">
        <v>2652</v>
      </c>
      <c r="C380" s="3075" t="s">
        <v>2454</v>
      </c>
      <c r="D380" s="3075" t="s">
        <v>2566</v>
      </c>
      <c r="E380" s="3076" t="s">
        <v>752</v>
      </c>
      <c r="F380" s="3077"/>
    </row>
    <row r="381" ht="13.5" customHeight="1" x14ac:dyDescent="0.2">
      <c r="B381" s="3074" t="s">
        <v>2652</v>
      </c>
      <c r="C381" s="3075" t="s">
        <v>2454</v>
      </c>
      <c r="D381" s="3075" t="s">
        <v>2567</v>
      </c>
      <c r="E381" s="3076" t="s">
        <v>752</v>
      </c>
      <c r="F381" s="3077"/>
    </row>
    <row r="382" ht="13.5" customHeight="1" x14ac:dyDescent="0.2">
      <c r="B382" s="3074" t="s">
        <v>2652</v>
      </c>
      <c r="C382" s="3075" t="s">
        <v>2454</v>
      </c>
      <c r="D382" s="3075" t="s">
        <v>2568</v>
      </c>
      <c r="E382" s="3076" t="s">
        <v>752</v>
      </c>
      <c r="F382" s="3077"/>
    </row>
    <row r="383" ht="13.5" customHeight="1" x14ac:dyDescent="0.2">
      <c r="B383" s="3074" t="s">
        <v>2652</v>
      </c>
      <c r="C383" s="3075" t="s">
        <v>2454</v>
      </c>
      <c r="D383" s="3075" t="s">
        <v>2569</v>
      </c>
      <c r="E383" s="3076" t="s">
        <v>752</v>
      </c>
      <c r="F383" s="3077"/>
    </row>
    <row r="384" ht="13.5" customHeight="1" x14ac:dyDescent="0.2">
      <c r="B384" s="3074" t="s">
        <v>2652</v>
      </c>
      <c r="C384" s="3075" t="s">
        <v>2454</v>
      </c>
      <c r="D384" s="3075" t="s">
        <v>2570</v>
      </c>
      <c r="E384" s="3076" t="s">
        <v>752</v>
      </c>
      <c r="F384" s="3077"/>
    </row>
    <row r="385" ht="13.5" customHeight="1" x14ac:dyDescent="0.2">
      <c r="B385" s="3074" t="s">
        <v>2652</v>
      </c>
      <c r="C385" s="3075" t="s">
        <v>2454</v>
      </c>
      <c r="D385" s="3075" t="s">
        <v>2571</v>
      </c>
      <c r="E385" s="3076" t="s">
        <v>752</v>
      </c>
      <c r="F385" s="3077"/>
    </row>
    <row r="386" ht="13.5" customHeight="1" x14ac:dyDescent="0.2">
      <c r="B386" s="3074" t="s">
        <v>2652</v>
      </c>
      <c r="C386" s="3075" t="s">
        <v>2454</v>
      </c>
      <c r="D386" s="3075" t="s">
        <v>2572</v>
      </c>
      <c r="E386" s="3076" t="s">
        <v>752</v>
      </c>
      <c r="F386" s="3077"/>
    </row>
    <row r="387" ht="13.5" customHeight="1" x14ac:dyDescent="0.2">
      <c r="B387" s="3074" t="s">
        <v>2652</v>
      </c>
      <c r="C387" s="3075" t="s">
        <v>2454</v>
      </c>
      <c r="D387" s="3075" t="s">
        <v>2573</v>
      </c>
      <c r="E387" s="3076" t="s">
        <v>752</v>
      </c>
      <c r="F387" s="3077"/>
    </row>
    <row r="388" ht="13.5" customHeight="1" x14ac:dyDescent="0.2">
      <c r="B388" s="3074" t="s">
        <v>2652</v>
      </c>
      <c r="C388" s="3075" t="s">
        <v>2454</v>
      </c>
      <c r="D388" s="3075" t="s">
        <v>2574</v>
      </c>
      <c r="E388" s="3076" t="s">
        <v>752</v>
      </c>
      <c r="F388" s="3077"/>
    </row>
    <row r="389" ht="13.5" customHeight="1" x14ac:dyDescent="0.2">
      <c r="B389" s="3074" t="s">
        <v>2652</v>
      </c>
      <c r="C389" s="3075" t="s">
        <v>2454</v>
      </c>
      <c r="D389" s="3075" t="s">
        <v>2575</v>
      </c>
      <c r="E389" s="3076" t="s">
        <v>752</v>
      </c>
      <c r="F389" s="3077"/>
    </row>
    <row r="390" ht="13.5" customHeight="1" x14ac:dyDescent="0.2">
      <c r="B390" s="3074" t="s">
        <v>2652</v>
      </c>
      <c r="C390" s="3075" t="s">
        <v>2454</v>
      </c>
      <c r="D390" s="3075" t="s">
        <v>2576</v>
      </c>
      <c r="E390" s="3076" t="s">
        <v>752</v>
      </c>
      <c r="F390" s="3077"/>
    </row>
    <row r="391" ht="13.5" customHeight="1" x14ac:dyDescent="0.2">
      <c r="B391" s="3074" t="s">
        <v>2652</v>
      </c>
      <c r="C391" s="3075" t="s">
        <v>2454</v>
      </c>
      <c r="D391" s="3075" t="s">
        <v>2577</v>
      </c>
      <c r="E391" s="3076" t="s">
        <v>752</v>
      </c>
      <c r="F391" s="3077"/>
    </row>
    <row r="392" ht="13.5" customHeight="1" x14ac:dyDescent="0.2">
      <c r="B392" s="3074" t="s">
        <v>2652</v>
      </c>
      <c r="C392" s="3075" t="s">
        <v>2454</v>
      </c>
      <c r="D392" s="3075" t="s">
        <v>2578</v>
      </c>
      <c r="E392" s="3076" t="s">
        <v>752</v>
      </c>
      <c r="F392" s="3077"/>
    </row>
    <row r="393" ht="13.5" customHeight="1" x14ac:dyDescent="0.2">
      <c r="B393" s="3074" t="s">
        <v>2652</v>
      </c>
      <c r="C393" s="3075" t="s">
        <v>2454</v>
      </c>
      <c r="D393" s="3075" t="s">
        <v>2579</v>
      </c>
      <c r="E393" s="3076" t="s">
        <v>752</v>
      </c>
      <c r="F393" s="3077"/>
    </row>
    <row r="394" ht="13.5" customHeight="1" x14ac:dyDescent="0.2">
      <c r="B394" s="3074" t="s">
        <v>2652</v>
      </c>
      <c r="C394" s="3075" t="s">
        <v>2454</v>
      </c>
      <c r="D394" s="3075" t="s">
        <v>2580</v>
      </c>
      <c r="E394" s="3076" t="s">
        <v>752</v>
      </c>
      <c r="F394" s="3077"/>
    </row>
    <row r="395" ht="13.5" customHeight="1" x14ac:dyDescent="0.2">
      <c r="B395" s="3074" t="s">
        <v>2652</v>
      </c>
      <c r="C395" s="3075" t="s">
        <v>2454</v>
      </c>
      <c r="D395" s="3075" t="s">
        <v>2581</v>
      </c>
      <c r="E395" s="3076" t="s">
        <v>752</v>
      </c>
      <c r="F395" s="3077"/>
    </row>
    <row r="396" ht="13.5" customHeight="1" x14ac:dyDescent="0.2">
      <c r="B396" s="3074" t="s">
        <v>2652</v>
      </c>
      <c r="C396" s="3075" t="s">
        <v>2454</v>
      </c>
      <c r="D396" s="3075" t="s">
        <v>2582</v>
      </c>
      <c r="E396" s="3076" t="s">
        <v>752</v>
      </c>
      <c r="F396" s="3077"/>
    </row>
    <row r="397" ht="13.5" customHeight="1" x14ac:dyDescent="0.2">
      <c r="B397" s="3074" t="s">
        <v>2652</v>
      </c>
      <c r="C397" s="3075" t="s">
        <v>2454</v>
      </c>
      <c r="D397" s="3075" t="s">
        <v>2583</v>
      </c>
      <c r="E397" s="3076" t="s">
        <v>752</v>
      </c>
      <c r="F397" s="3077"/>
    </row>
    <row r="398" ht="13.5" customHeight="1" x14ac:dyDescent="0.2">
      <c r="B398" s="3074" t="s">
        <v>2652</v>
      </c>
      <c r="C398" s="3075" t="s">
        <v>2454</v>
      </c>
      <c r="D398" s="3075" t="s">
        <v>2584</v>
      </c>
      <c r="E398" s="3076" t="s">
        <v>752</v>
      </c>
      <c r="F398" s="3077"/>
    </row>
    <row r="399" ht="13.5" customHeight="1" x14ac:dyDescent="0.2">
      <c r="B399" s="3074" t="s">
        <v>2652</v>
      </c>
      <c r="C399" s="3075" t="s">
        <v>2454</v>
      </c>
      <c r="D399" s="3075" t="s">
        <v>2585</v>
      </c>
      <c r="E399" s="3076" t="s">
        <v>752</v>
      </c>
      <c r="F399" s="3077"/>
    </row>
    <row r="400" ht="13.5" customHeight="1" x14ac:dyDescent="0.2">
      <c r="B400" s="3074" t="s">
        <v>2652</v>
      </c>
      <c r="C400" s="3075" t="s">
        <v>2454</v>
      </c>
      <c r="D400" s="3075" t="s">
        <v>2586</v>
      </c>
      <c r="E400" s="3076" t="s">
        <v>752</v>
      </c>
      <c r="F400" s="3077"/>
    </row>
    <row r="401" ht="13.5" customHeight="1" x14ac:dyDescent="0.2">
      <c r="B401" s="3074" t="s">
        <v>2652</v>
      </c>
      <c r="C401" s="3075" t="s">
        <v>2454</v>
      </c>
      <c r="D401" s="3075" t="s">
        <v>2587</v>
      </c>
      <c r="E401" s="3076" t="s">
        <v>752</v>
      </c>
      <c r="F401" s="3077"/>
    </row>
    <row r="402" ht="13.5" customHeight="1" x14ac:dyDescent="0.2">
      <c r="B402" s="3074" t="s">
        <v>2652</v>
      </c>
      <c r="C402" s="3075" t="s">
        <v>2454</v>
      </c>
      <c r="D402" s="3075" t="s">
        <v>2588</v>
      </c>
      <c r="E402" s="3076" t="s">
        <v>752</v>
      </c>
      <c r="F402" s="3077"/>
    </row>
    <row r="403" ht="13.5" customHeight="1" x14ac:dyDescent="0.2">
      <c r="B403" s="3074" t="s">
        <v>2652</v>
      </c>
      <c r="C403" s="3075" t="s">
        <v>2454</v>
      </c>
      <c r="D403" s="3075" t="s">
        <v>2589</v>
      </c>
      <c r="E403" s="3076" t="s">
        <v>752</v>
      </c>
      <c r="F403" s="3077"/>
    </row>
    <row r="404" ht="13.5" customHeight="1" x14ac:dyDescent="0.2">
      <c r="B404" s="3074" t="s">
        <v>2652</v>
      </c>
      <c r="C404" s="3075" t="s">
        <v>2454</v>
      </c>
      <c r="D404" s="3075" t="s">
        <v>2590</v>
      </c>
      <c r="E404" s="3076" t="s">
        <v>752</v>
      </c>
      <c r="F404" s="3077"/>
    </row>
    <row r="405" ht="13.5" customHeight="1" x14ac:dyDescent="0.2">
      <c r="B405" s="3074" t="s">
        <v>2652</v>
      </c>
      <c r="C405" s="3075" t="s">
        <v>2454</v>
      </c>
      <c r="D405" s="3075" t="s">
        <v>2591</v>
      </c>
      <c r="E405" s="3076" t="s">
        <v>752</v>
      </c>
      <c r="F405" s="3077"/>
    </row>
    <row r="406" ht="13.5" customHeight="1" x14ac:dyDescent="0.2">
      <c r="B406" s="3074" t="s">
        <v>2652</v>
      </c>
      <c r="C406" s="3075" t="s">
        <v>2454</v>
      </c>
      <c r="D406" s="3075" t="s">
        <v>2592</v>
      </c>
      <c r="E406" s="3076" t="s">
        <v>752</v>
      </c>
      <c r="F406" s="3077"/>
    </row>
    <row r="407" ht="13.5" customHeight="1" x14ac:dyDescent="0.2">
      <c r="B407" s="3074" t="s">
        <v>2652</v>
      </c>
      <c r="C407" s="3075" t="s">
        <v>2454</v>
      </c>
      <c r="D407" s="3075" t="s">
        <v>2597</v>
      </c>
      <c r="E407" s="3076" t="s">
        <v>752</v>
      </c>
      <c r="F407" s="3077"/>
    </row>
    <row r="408" ht="13.5" customHeight="1" x14ac:dyDescent="0.2">
      <c r="B408" s="3074" t="s">
        <v>2652</v>
      </c>
      <c r="C408" s="3075" t="s">
        <v>2454</v>
      </c>
      <c r="D408" s="3075" t="s">
        <v>2598</v>
      </c>
      <c r="E408" s="3076" t="s">
        <v>752</v>
      </c>
      <c r="F408" s="3077"/>
    </row>
    <row r="409" ht="13.5" customHeight="1" x14ac:dyDescent="0.2">
      <c r="B409" s="3074" t="s">
        <v>2652</v>
      </c>
      <c r="C409" s="3075" t="s">
        <v>2454</v>
      </c>
      <c r="D409" s="3075" t="s">
        <v>2599</v>
      </c>
      <c r="E409" s="3076" t="s">
        <v>752</v>
      </c>
      <c r="F409" s="3077"/>
    </row>
    <row r="410" ht="13.5" customHeight="1" x14ac:dyDescent="0.2">
      <c r="B410" s="3074" t="s">
        <v>2652</v>
      </c>
      <c r="C410" s="3075" t="s">
        <v>2454</v>
      </c>
      <c r="D410" s="3075" t="s">
        <v>2600</v>
      </c>
      <c r="E410" s="3076" t="s">
        <v>752</v>
      </c>
      <c r="F410" s="3077"/>
    </row>
    <row r="411" ht="13.5" customHeight="1" x14ac:dyDescent="0.2">
      <c r="B411" s="3074" t="s">
        <v>2652</v>
      </c>
      <c r="C411" s="3075" t="s">
        <v>2454</v>
      </c>
      <c r="D411" s="3075" t="s">
        <v>2601</v>
      </c>
      <c r="E411" s="3076" t="s">
        <v>752</v>
      </c>
      <c r="F411" s="3077"/>
    </row>
    <row r="412" ht="13.5" customHeight="1" x14ac:dyDescent="0.2">
      <c r="B412" s="3074" t="s">
        <v>2652</v>
      </c>
      <c r="C412" s="3075" t="s">
        <v>2454</v>
      </c>
      <c r="D412" s="3075" t="s">
        <v>2602</v>
      </c>
      <c r="E412" s="3076" t="s">
        <v>752</v>
      </c>
      <c r="F412" s="3077"/>
    </row>
    <row r="413" ht="13.5" customHeight="1" x14ac:dyDescent="0.2">
      <c r="B413" s="3074" t="s">
        <v>2652</v>
      </c>
      <c r="C413" s="3075" t="s">
        <v>2454</v>
      </c>
      <c r="D413" s="3075" t="s">
        <v>2603</v>
      </c>
      <c r="E413" s="3076" t="s">
        <v>752</v>
      </c>
      <c r="F413" s="3077"/>
    </row>
    <row r="414" ht="13.5" customHeight="1" x14ac:dyDescent="0.2">
      <c r="B414" s="3074" t="s">
        <v>2652</v>
      </c>
      <c r="C414" s="3075" t="s">
        <v>2454</v>
      </c>
      <c r="D414" s="3075" t="s">
        <v>2604</v>
      </c>
      <c r="E414" s="3076" t="s">
        <v>752</v>
      </c>
      <c r="F414" s="3077"/>
    </row>
    <row r="415" ht="13.5" customHeight="1" x14ac:dyDescent="0.2">
      <c r="B415" s="3074" t="s">
        <v>2652</v>
      </c>
      <c r="C415" s="3075" t="s">
        <v>2454</v>
      </c>
      <c r="D415" s="3075" t="s">
        <v>2605</v>
      </c>
      <c r="E415" s="3076" t="s">
        <v>752</v>
      </c>
      <c r="F415" s="3077"/>
    </row>
    <row r="416" ht="13.5" customHeight="1" x14ac:dyDescent="0.2">
      <c r="B416" s="3074" t="s">
        <v>2652</v>
      </c>
      <c r="C416" s="3075" t="s">
        <v>2454</v>
      </c>
      <c r="D416" s="3075" t="s">
        <v>2606</v>
      </c>
      <c r="E416" s="3076" t="s">
        <v>752</v>
      </c>
      <c r="F416" s="3077"/>
    </row>
    <row r="417" ht="13.5" customHeight="1" x14ac:dyDescent="0.2">
      <c r="B417" s="3074" t="s">
        <v>2652</v>
      </c>
      <c r="C417" s="3075" t="s">
        <v>2454</v>
      </c>
      <c r="D417" s="3075" t="s">
        <v>2607</v>
      </c>
      <c r="E417" s="3076" t="s">
        <v>752</v>
      </c>
      <c r="F417" s="3077"/>
    </row>
    <row r="418" ht="13.5" customHeight="1" x14ac:dyDescent="0.2">
      <c r="B418" s="3074" t="s">
        <v>2652</v>
      </c>
      <c r="C418" s="3075" t="s">
        <v>2454</v>
      </c>
      <c r="D418" s="3075" t="s">
        <v>2608</v>
      </c>
      <c r="E418" s="3076" t="s">
        <v>752</v>
      </c>
      <c r="F418" s="3077"/>
    </row>
    <row r="419" ht="13.5" customHeight="1" x14ac:dyDescent="0.2">
      <c r="B419" s="3074" t="s">
        <v>2652</v>
      </c>
      <c r="C419" s="3075" t="s">
        <v>2454</v>
      </c>
      <c r="D419" s="3075" t="s">
        <v>2609</v>
      </c>
      <c r="E419" s="3076" t="s">
        <v>752</v>
      </c>
      <c r="F419" s="3077"/>
    </row>
    <row r="420" ht="13.5" customHeight="1" x14ac:dyDescent="0.2">
      <c r="B420" s="3074" t="s">
        <v>2652</v>
      </c>
      <c r="C420" s="3075" t="s">
        <v>2454</v>
      </c>
      <c r="D420" s="3075" t="s">
        <v>2610</v>
      </c>
      <c r="E420" s="3076" t="s">
        <v>752</v>
      </c>
      <c r="F420" s="3077"/>
    </row>
    <row r="421" ht="13.5" customHeight="1" x14ac:dyDescent="0.2">
      <c r="B421" s="3074" t="s">
        <v>2652</v>
      </c>
      <c r="C421" s="3075" t="s">
        <v>2454</v>
      </c>
      <c r="D421" s="3075" t="s">
        <v>2611</v>
      </c>
      <c r="E421" s="3076" t="s">
        <v>752</v>
      </c>
      <c r="F421" s="3077"/>
    </row>
    <row r="422" ht="13.5" customHeight="1" x14ac:dyDescent="0.2">
      <c r="B422" s="3074" t="s">
        <v>2652</v>
      </c>
      <c r="C422" s="3075" t="s">
        <v>2454</v>
      </c>
      <c r="D422" s="3075" t="s">
        <v>2612</v>
      </c>
      <c r="E422" s="3076" t="s">
        <v>752</v>
      </c>
      <c r="F422" s="3077"/>
    </row>
    <row r="423" ht="13.5" customHeight="1" x14ac:dyDescent="0.2">
      <c r="B423" s="3074" t="s">
        <v>2652</v>
      </c>
      <c r="C423" s="3075" t="s">
        <v>2454</v>
      </c>
      <c r="D423" s="3075" t="s">
        <v>2613</v>
      </c>
      <c r="E423" s="3076" t="s">
        <v>752</v>
      </c>
      <c r="F423" s="3077"/>
    </row>
    <row r="424" ht="13.5" customHeight="1" x14ac:dyDescent="0.2">
      <c r="B424" s="3074" t="s">
        <v>2652</v>
      </c>
      <c r="C424" s="3075" t="s">
        <v>2454</v>
      </c>
      <c r="D424" s="3075" t="s">
        <v>2614</v>
      </c>
      <c r="E424" s="3076" t="s">
        <v>752</v>
      </c>
      <c r="F424" s="3077"/>
    </row>
    <row r="425" ht="13.5" customHeight="1" x14ac:dyDescent="0.2">
      <c r="B425" s="3074" t="s">
        <v>2652</v>
      </c>
      <c r="C425" s="3075" t="s">
        <v>2454</v>
      </c>
      <c r="D425" s="3075" t="s">
        <v>2615</v>
      </c>
      <c r="E425" s="3076" t="s">
        <v>752</v>
      </c>
      <c r="F425" s="3077"/>
    </row>
    <row r="426" ht="13.5" customHeight="1" x14ac:dyDescent="0.2">
      <c r="B426" s="3074" t="s">
        <v>2652</v>
      </c>
      <c r="C426" s="3075" t="s">
        <v>2454</v>
      </c>
      <c r="D426" s="3075" t="s">
        <v>2616</v>
      </c>
      <c r="E426" s="3076" t="s">
        <v>752</v>
      </c>
      <c r="F426" s="3077"/>
    </row>
    <row r="427" ht="13.5" customHeight="1" x14ac:dyDescent="0.2">
      <c r="B427" s="3074" t="s">
        <v>2652</v>
      </c>
      <c r="C427" s="3075" t="s">
        <v>2454</v>
      </c>
      <c r="D427" s="3075" t="s">
        <v>2617</v>
      </c>
      <c r="E427" s="3076" t="s">
        <v>752</v>
      </c>
      <c r="F427" s="3077"/>
    </row>
    <row r="428" ht="13.5" customHeight="1" x14ac:dyDescent="0.2">
      <c r="B428" s="3074" t="s">
        <v>2652</v>
      </c>
      <c r="C428" s="3075" t="s">
        <v>2454</v>
      </c>
      <c r="D428" s="3075" t="s">
        <v>2618</v>
      </c>
      <c r="E428" s="3076" t="s">
        <v>752</v>
      </c>
      <c r="F428" s="3077"/>
    </row>
    <row r="429" ht="13.5" customHeight="1" x14ac:dyDescent="0.2">
      <c r="B429" s="3074" t="s">
        <v>2652</v>
      </c>
      <c r="C429" s="3075" t="s">
        <v>2454</v>
      </c>
      <c r="D429" s="3075" t="s">
        <v>2619</v>
      </c>
      <c r="E429" s="3076" t="s">
        <v>752</v>
      </c>
      <c r="F429" s="3077"/>
    </row>
    <row r="430" ht="13.5" customHeight="1" x14ac:dyDescent="0.2">
      <c r="B430" s="3074" t="s">
        <v>2652</v>
      </c>
      <c r="C430" s="3075" t="s">
        <v>2454</v>
      </c>
      <c r="D430" s="3075" t="s">
        <v>2620</v>
      </c>
      <c r="E430" s="3076" t="s">
        <v>752</v>
      </c>
      <c r="F430" s="3077"/>
    </row>
    <row r="431" ht="13.5" customHeight="1" x14ac:dyDescent="0.2">
      <c r="B431" s="3074" t="s">
        <v>2652</v>
      </c>
      <c r="C431" s="3075" t="s">
        <v>2454</v>
      </c>
      <c r="D431" s="3075" t="s">
        <v>2621</v>
      </c>
      <c r="E431" s="3076" t="s">
        <v>752</v>
      </c>
      <c r="F431" s="3077"/>
    </row>
    <row r="432" ht="13.5" customHeight="1" x14ac:dyDescent="0.2">
      <c r="B432" s="3074" t="s">
        <v>2652</v>
      </c>
      <c r="C432" s="3075" t="s">
        <v>2454</v>
      </c>
      <c r="D432" s="3075" t="s">
        <v>2622</v>
      </c>
      <c r="E432" s="3076" t="s">
        <v>752</v>
      </c>
      <c r="F432" s="3077"/>
    </row>
    <row r="433" ht="13.5" customHeight="1" x14ac:dyDescent="0.2">
      <c r="B433" s="3074" t="s">
        <v>2652</v>
      </c>
      <c r="C433" s="3075" t="s">
        <v>2454</v>
      </c>
      <c r="D433" s="3075" t="s">
        <v>2623</v>
      </c>
      <c r="E433" s="3076" t="s">
        <v>752</v>
      </c>
      <c r="F433" s="3077"/>
    </row>
    <row r="434" ht="13.5" customHeight="1" x14ac:dyDescent="0.2">
      <c r="B434" s="3074" t="s">
        <v>2652</v>
      </c>
      <c r="C434" s="3075" t="s">
        <v>2454</v>
      </c>
      <c r="D434" s="3075" t="s">
        <v>2624</v>
      </c>
      <c r="E434" s="3076" t="s">
        <v>752</v>
      </c>
      <c r="F434" s="3077"/>
    </row>
    <row r="435" ht="13.5" customHeight="1" x14ac:dyDescent="0.2">
      <c r="B435" s="3074" t="s">
        <v>2652</v>
      </c>
      <c r="C435" s="3075" t="s">
        <v>2454</v>
      </c>
      <c r="D435" s="3075" t="s">
        <v>2625</v>
      </c>
      <c r="E435" s="3076" t="s">
        <v>752</v>
      </c>
      <c r="F435" s="3077"/>
    </row>
    <row r="436" ht="13.5" customHeight="1" x14ac:dyDescent="0.2">
      <c r="B436" s="3074" t="s">
        <v>2652</v>
      </c>
      <c r="C436" s="3075" t="s">
        <v>2454</v>
      </c>
      <c r="D436" s="3075" t="s">
        <v>2626</v>
      </c>
      <c r="E436" s="3076" t="s">
        <v>752</v>
      </c>
      <c r="F436" s="3077"/>
    </row>
    <row r="437" ht="13.5" customHeight="1" x14ac:dyDescent="0.2">
      <c r="B437" s="3074" t="s">
        <v>2652</v>
      </c>
      <c r="C437" s="3075" t="s">
        <v>2454</v>
      </c>
      <c r="D437" s="3075" t="s">
        <v>2633</v>
      </c>
      <c r="E437" s="3076" t="s">
        <v>752</v>
      </c>
      <c r="F437" s="3077"/>
    </row>
    <row r="438" ht="13.5" customHeight="1" x14ac:dyDescent="0.2">
      <c r="B438" s="3074" t="s">
        <v>2652</v>
      </c>
      <c r="C438" s="3075" t="s">
        <v>2454</v>
      </c>
      <c r="D438" s="3075" t="s">
        <v>2656</v>
      </c>
      <c r="E438" s="3076" t="s">
        <v>752</v>
      </c>
      <c r="F438" s="3077"/>
    </row>
    <row r="439" ht="13.5" customHeight="1" x14ac:dyDescent="0.2">
      <c r="B439" s="3074" t="s">
        <v>2652</v>
      </c>
      <c r="C439" s="3075" t="s">
        <v>2454</v>
      </c>
      <c r="D439" s="3075" t="s">
        <v>2657</v>
      </c>
      <c r="E439" s="3076" t="s">
        <v>752</v>
      </c>
      <c r="F439" s="3077"/>
    </row>
    <row r="440" ht="13.5" customHeight="1" x14ac:dyDescent="0.2">
      <c r="B440" s="3074" t="s">
        <v>2652</v>
      </c>
      <c r="C440" s="3075" t="s">
        <v>2454</v>
      </c>
      <c r="D440" s="3075" t="s">
        <v>2634</v>
      </c>
      <c r="E440" s="3076" t="s">
        <v>752</v>
      </c>
      <c r="F440" s="3077"/>
    </row>
    <row r="441" ht="13.5" customHeight="1" x14ac:dyDescent="0.2">
      <c r="B441" s="3074" t="s">
        <v>2652</v>
      </c>
      <c r="C441" s="3075" t="s">
        <v>2454</v>
      </c>
      <c r="D441" s="3075" t="s">
        <v>2635</v>
      </c>
      <c r="E441" s="3076" t="s">
        <v>752</v>
      </c>
      <c r="F441" s="3077"/>
    </row>
    <row r="442" ht="13.5" customHeight="1" x14ac:dyDescent="0.2">
      <c r="B442" s="3074" t="s">
        <v>2652</v>
      </c>
      <c r="C442" s="3075" t="s">
        <v>2454</v>
      </c>
      <c r="D442" s="3075" t="s">
        <v>2636</v>
      </c>
      <c r="E442" s="3076" t="s">
        <v>752</v>
      </c>
      <c r="F442" s="3077"/>
    </row>
    <row r="443" ht="13.5" customHeight="1" x14ac:dyDescent="0.2">
      <c r="B443" s="3074" t="s">
        <v>2652</v>
      </c>
      <c r="C443" s="3075" t="s">
        <v>2454</v>
      </c>
      <c r="D443" s="3075" t="s">
        <v>2637</v>
      </c>
      <c r="E443" s="3076" t="s">
        <v>752</v>
      </c>
      <c r="F443" s="3077"/>
    </row>
    <row r="444" ht="13.5" customHeight="1" x14ac:dyDescent="0.2">
      <c r="B444" s="3074" t="s">
        <v>2652</v>
      </c>
      <c r="C444" s="3075" t="s">
        <v>2454</v>
      </c>
      <c r="D444" s="3075" t="s">
        <v>2638</v>
      </c>
      <c r="E444" s="3076" t="s">
        <v>752</v>
      </c>
      <c r="F444" s="3077"/>
    </row>
    <row r="445" ht="13.5" customHeight="1" x14ac:dyDescent="0.2">
      <c r="B445" s="3074" t="s">
        <v>2652</v>
      </c>
      <c r="C445" s="3075" t="s">
        <v>2454</v>
      </c>
      <c r="D445" s="3075" t="s">
        <v>2639</v>
      </c>
      <c r="E445" s="3076" t="s">
        <v>752</v>
      </c>
      <c r="F445" s="3077"/>
    </row>
    <row r="446" ht="13.5" customHeight="1" x14ac:dyDescent="0.2">
      <c r="B446" s="3074" t="s">
        <v>2652</v>
      </c>
      <c r="C446" s="3075" t="s">
        <v>2454</v>
      </c>
      <c r="D446" s="3075" t="s">
        <v>2640</v>
      </c>
      <c r="E446" s="3076" t="s">
        <v>752</v>
      </c>
      <c r="F446" s="3077"/>
    </row>
    <row r="447" ht="13.5" customHeight="1" x14ac:dyDescent="0.2">
      <c r="B447" s="3074" t="s">
        <v>2652</v>
      </c>
      <c r="C447" s="3075" t="s">
        <v>2454</v>
      </c>
      <c r="D447" s="3075" t="s">
        <v>2641</v>
      </c>
      <c r="E447" s="3076" t="s">
        <v>752</v>
      </c>
      <c r="F447" s="3077"/>
    </row>
    <row r="448" ht="13.5" customHeight="1" x14ac:dyDescent="0.2">
      <c r="B448" s="3074" t="s">
        <v>2652</v>
      </c>
      <c r="C448" s="3075" t="s">
        <v>2454</v>
      </c>
      <c r="D448" s="3075" t="s">
        <v>2642</v>
      </c>
      <c r="E448" s="3076" t="s">
        <v>752</v>
      </c>
      <c r="F448" s="3077"/>
    </row>
    <row r="449" ht="13.5" customHeight="1" x14ac:dyDescent="0.2">
      <c r="B449" s="3074" t="s">
        <v>2652</v>
      </c>
      <c r="C449" s="3075" t="s">
        <v>2454</v>
      </c>
      <c r="D449" s="3075" t="s">
        <v>2643</v>
      </c>
      <c r="E449" s="3076" t="s">
        <v>752</v>
      </c>
      <c r="F449" s="3077"/>
    </row>
    <row r="450" ht="13.5" customHeight="1" x14ac:dyDescent="0.2">
      <c r="B450" s="3074" t="s">
        <v>2652</v>
      </c>
      <c r="C450" s="3075" t="s">
        <v>2454</v>
      </c>
      <c r="D450" s="3075" t="s">
        <v>2644</v>
      </c>
      <c r="E450" s="3076" t="s">
        <v>752</v>
      </c>
      <c r="F450" s="3077"/>
    </row>
    <row r="451" ht="13.5" customHeight="1" x14ac:dyDescent="0.2">
      <c r="B451" s="3074" t="s">
        <v>2652</v>
      </c>
      <c r="C451" s="3075" t="s">
        <v>2454</v>
      </c>
      <c r="D451" s="3075" t="s">
        <v>2645</v>
      </c>
      <c r="E451" s="3076" t="s">
        <v>752</v>
      </c>
      <c r="F451" s="3077"/>
    </row>
    <row r="452" ht="13.5" customHeight="1" x14ac:dyDescent="0.2">
      <c r="B452" s="3074" t="s">
        <v>2652</v>
      </c>
      <c r="C452" s="3075" t="s">
        <v>2454</v>
      </c>
      <c r="D452" s="3075" t="s">
        <v>2646</v>
      </c>
      <c r="E452" s="3076" t="s">
        <v>752</v>
      </c>
      <c r="F452" s="3077"/>
    </row>
    <row r="453" ht="13.5" customHeight="1" x14ac:dyDescent="0.2">
      <c r="B453" s="3074" t="s">
        <v>2652</v>
      </c>
      <c r="C453" s="3075" t="s">
        <v>2454</v>
      </c>
      <c r="D453" s="3075" t="s">
        <v>2647</v>
      </c>
      <c r="E453" s="3076" t="s">
        <v>752</v>
      </c>
      <c r="F453" s="3077"/>
    </row>
    <row r="454" ht="13.5" customHeight="1" x14ac:dyDescent="0.2">
      <c r="B454" s="3074" t="s">
        <v>2652</v>
      </c>
      <c r="C454" s="3075" t="s">
        <v>2454</v>
      </c>
      <c r="D454" s="3075" t="s">
        <v>2658</v>
      </c>
      <c r="E454" s="3076" t="s">
        <v>752</v>
      </c>
      <c r="F454" s="3077"/>
    </row>
    <row r="455" ht="13.5" customHeight="1" x14ac:dyDescent="0.2">
      <c r="B455" s="3074" t="s">
        <v>2652</v>
      </c>
      <c r="C455" s="3075" t="s">
        <v>2454</v>
      </c>
      <c r="D455" s="3075" t="s">
        <v>2659</v>
      </c>
      <c r="E455" s="3076" t="s">
        <v>752</v>
      </c>
      <c r="F455" s="3077"/>
    </row>
    <row r="456" ht="13.5" customHeight="1" x14ac:dyDescent="0.2">
      <c r="B456" s="3074" t="s">
        <v>2652</v>
      </c>
      <c r="C456" s="3075" t="s">
        <v>2454</v>
      </c>
      <c r="D456" s="3075" t="s">
        <v>2660</v>
      </c>
      <c r="E456" s="3076" t="s">
        <v>752</v>
      </c>
      <c r="F456" s="3077"/>
    </row>
    <row r="457" ht="13.5" customHeight="1" x14ac:dyDescent="0.2">
      <c r="B457" s="3074" t="s">
        <v>2652</v>
      </c>
      <c r="C457" s="3075" t="s">
        <v>2454</v>
      </c>
      <c r="D457" s="3075" t="s">
        <v>2661</v>
      </c>
      <c r="E457" s="3076" t="s">
        <v>752</v>
      </c>
      <c r="F457" s="3077"/>
    </row>
    <row r="458" ht="13.5" customHeight="1" x14ac:dyDescent="0.2">
      <c r="B458" s="3074" t="s">
        <v>2652</v>
      </c>
      <c r="C458" s="3075" t="s">
        <v>2454</v>
      </c>
      <c r="D458" s="3075" t="s">
        <v>2662</v>
      </c>
      <c r="E458" s="3076" t="s">
        <v>752</v>
      </c>
      <c r="F458" s="3077"/>
    </row>
    <row r="459" ht="13.5" customHeight="1" x14ac:dyDescent="0.2">
      <c r="B459" s="3074" t="s">
        <v>2652</v>
      </c>
      <c r="C459" s="3075" t="s">
        <v>2454</v>
      </c>
      <c r="D459" s="3075" t="s">
        <v>2663</v>
      </c>
      <c r="E459" s="3076" t="s">
        <v>752</v>
      </c>
      <c r="F459" s="3077"/>
    </row>
    <row r="460" ht="13.5" customHeight="1" x14ac:dyDescent="0.2">
      <c r="B460" s="3074" t="s">
        <v>2652</v>
      </c>
      <c r="C460" s="3075" t="s">
        <v>2454</v>
      </c>
      <c r="D460" s="3075" t="s">
        <v>2664</v>
      </c>
      <c r="E460" s="3076" t="s">
        <v>752</v>
      </c>
      <c r="F460" s="3077"/>
    </row>
    <row r="461" ht="13.5" customHeight="1" x14ac:dyDescent="0.2">
      <c r="B461" s="3074" t="s">
        <v>2652</v>
      </c>
      <c r="C461" s="3075" t="s">
        <v>2454</v>
      </c>
      <c r="D461" s="3075" t="s">
        <v>2665</v>
      </c>
      <c r="E461" s="3076" t="s">
        <v>752</v>
      </c>
      <c r="F461" s="3077"/>
    </row>
    <row r="462" ht="13.5" customHeight="1" x14ac:dyDescent="0.2">
      <c r="B462" s="3074" t="s">
        <v>2652</v>
      </c>
      <c r="C462" s="3075" t="s">
        <v>2454</v>
      </c>
      <c r="D462" s="3075" t="s">
        <v>2666</v>
      </c>
      <c r="E462" s="3076" t="s">
        <v>752</v>
      </c>
      <c r="F462" s="3077"/>
    </row>
    <row r="463" ht="13.5" customHeight="1" x14ac:dyDescent="0.2">
      <c r="B463" s="3074" t="s">
        <v>2667</v>
      </c>
      <c r="C463" s="3075" t="s">
        <v>2451</v>
      </c>
      <c r="D463" s="3075" t="s">
        <v>2463</v>
      </c>
      <c r="E463" s="3076" t="s">
        <v>752</v>
      </c>
      <c r="F463" s="3077"/>
    </row>
    <row r="464" ht="13.5" customHeight="1" x14ac:dyDescent="0.2">
      <c r="B464" s="3074" t="s">
        <v>2667</v>
      </c>
      <c r="C464" s="3075" t="s">
        <v>2451</v>
      </c>
      <c r="D464" s="3075" t="s">
        <v>2474</v>
      </c>
      <c r="E464" s="3076" t="s">
        <v>752</v>
      </c>
      <c r="F464" s="3077"/>
    </row>
    <row r="465" ht="13.5" customHeight="1" x14ac:dyDescent="0.2">
      <c r="B465" s="3074" t="s">
        <v>2667</v>
      </c>
      <c r="C465" s="3075" t="s">
        <v>2454</v>
      </c>
      <c r="D465" s="3075" t="s">
        <v>2507</v>
      </c>
      <c r="E465" s="3076" t="s">
        <v>752</v>
      </c>
      <c r="F465" s="3077"/>
    </row>
    <row r="466" ht="13.5" customHeight="1" x14ac:dyDescent="0.2">
      <c r="B466" s="3074" t="s">
        <v>2667</v>
      </c>
      <c r="C466" s="3075" t="s">
        <v>2251</v>
      </c>
      <c r="D466" s="3075" t="s">
        <v>2489</v>
      </c>
      <c r="E466" s="3076" t="s">
        <v>752</v>
      </c>
      <c r="F466" s="3077"/>
    </row>
    <row r="467" ht="13.5" customHeight="1" x14ac:dyDescent="0.2">
      <c r="B467" s="3074" t="s">
        <v>2667</v>
      </c>
      <c r="C467" s="3075" t="s">
        <v>2101</v>
      </c>
      <c r="D467" s="3075" t="s">
        <v>2668</v>
      </c>
      <c r="E467" s="3076" t="s">
        <v>752</v>
      </c>
      <c r="F467" s="3077"/>
    </row>
    <row r="468" ht="13.5" customHeight="1" x14ac:dyDescent="0.2">
      <c r="B468" s="3074" t="s">
        <v>2667</v>
      </c>
      <c r="C468" s="3075" t="s">
        <v>2451</v>
      </c>
      <c r="D468" s="3075" t="s">
        <v>2469</v>
      </c>
      <c r="E468" s="3076" t="s">
        <v>752</v>
      </c>
      <c r="F468" s="3077"/>
    </row>
    <row r="469" ht="13.5" customHeight="1" x14ac:dyDescent="0.2">
      <c r="B469" s="3074" t="s">
        <v>2667</v>
      </c>
      <c r="C469" s="3075" t="s">
        <v>2454</v>
      </c>
      <c r="D469" s="3075" t="s">
        <v>2669</v>
      </c>
      <c r="E469" s="3076" t="s">
        <v>752</v>
      </c>
      <c r="F469" s="3077"/>
    </row>
    <row r="470" ht="13.5" customHeight="1" x14ac:dyDescent="0.2">
      <c r="B470" s="3074" t="s">
        <v>2667</v>
      </c>
      <c r="C470" s="3075" t="s">
        <v>2454</v>
      </c>
      <c r="D470" s="3075" t="s">
        <v>2670</v>
      </c>
      <c r="E470" s="3076" t="s">
        <v>752</v>
      </c>
      <c r="F470" s="3077"/>
    </row>
    <row r="471" ht="13.5" customHeight="1" x14ac:dyDescent="0.2">
      <c r="B471" s="3074" t="s">
        <v>2667</v>
      </c>
      <c r="C471" s="3075" t="s">
        <v>2454</v>
      </c>
      <c r="D471" s="3075" t="s">
        <v>2671</v>
      </c>
      <c r="E471" s="3076" t="s">
        <v>752</v>
      </c>
      <c r="F471" s="3077"/>
    </row>
    <row r="472" ht="13.5" customHeight="1" x14ac:dyDescent="0.2">
      <c r="B472" s="3074" t="s">
        <v>2667</v>
      </c>
      <c r="C472" s="3075" t="s">
        <v>2251</v>
      </c>
      <c r="D472" s="3075" t="s">
        <v>2504</v>
      </c>
      <c r="E472" s="3076" t="s">
        <v>752</v>
      </c>
      <c r="F472" s="3077"/>
    </row>
    <row r="473" ht="13.5" customHeight="1" x14ac:dyDescent="0.2">
      <c r="B473" s="3074" t="s">
        <v>2667</v>
      </c>
      <c r="C473" s="3075" t="s">
        <v>2454</v>
      </c>
      <c r="D473" s="3075" t="s">
        <v>2672</v>
      </c>
      <c r="E473" s="3076" t="s">
        <v>752</v>
      </c>
      <c r="F473" s="3077"/>
    </row>
    <row r="474" ht="13.5" customHeight="1" x14ac:dyDescent="0.2">
      <c r="B474" s="3074" t="s">
        <v>2667</v>
      </c>
      <c r="C474" s="3075" t="s">
        <v>2454</v>
      </c>
      <c r="D474" s="3075" t="s">
        <v>2455</v>
      </c>
      <c r="E474" s="3076" t="s">
        <v>752</v>
      </c>
      <c r="F474" s="3077"/>
    </row>
    <row r="475" ht="13.5" customHeight="1" x14ac:dyDescent="0.2">
      <c r="B475" s="3074" t="s">
        <v>2667</v>
      </c>
      <c r="C475" s="3075" t="s">
        <v>2454</v>
      </c>
      <c r="D475" s="3075" t="s">
        <v>2673</v>
      </c>
      <c r="E475" s="3076" t="s">
        <v>752</v>
      </c>
      <c r="F475" s="3077"/>
    </row>
    <row r="476" ht="13.5" customHeight="1" x14ac:dyDescent="0.2">
      <c r="B476" s="3074" t="s">
        <v>2667</v>
      </c>
      <c r="C476" s="3075" t="s">
        <v>2451</v>
      </c>
      <c r="D476" s="3075" t="s">
        <v>2469</v>
      </c>
      <c r="E476" s="3076" t="s">
        <v>752</v>
      </c>
      <c r="F476" s="3077"/>
    </row>
    <row r="477" ht="13.5" customHeight="1" x14ac:dyDescent="0.2">
      <c r="B477" s="3074" t="s">
        <v>2667</v>
      </c>
      <c r="C477" s="3075" t="s">
        <v>2101</v>
      </c>
      <c r="D477" s="3075" t="s">
        <v>2480</v>
      </c>
      <c r="E477" s="3076" t="s">
        <v>752</v>
      </c>
      <c r="F477" s="3077"/>
    </row>
    <row r="478" ht="13.5" customHeight="1" x14ac:dyDescent="0.2">
      <c r="B478" s="3074" t="s">
        <v>2667</v>
      </c>
      <c r="C478" s="3075" t="s">
        <v>2454</v>
      </c>
      <c r="D478" s="3075" t="s">
        <v>2674</v>
      </c>
      <c r="E478" s="3076" t="s">
        <v>752</v>
      </c>
      <c r="F478" s="3077"/>
    </row>
    <row r="479" ht="13.5" customHeight="1" x14ac:dyDescent="0.2">
      <c r="B479" s="3074" t="s">
        <v>2667</v>
      </c>
      <c r="C479" s="3075" t="s">
        <v>2454</v>
      </c>
      <c r="D479" s="3075" t="s">
        <v>2675</v>
      </c>
      <c r="E479" s="3076" t="s">
        <v>752</v>
      </c>
      <c r="F479" s="3077"/>
    </row>
    <row r="480" ht="13.5" customHeight="1" x14ac:dyDescent="0.2">
      <c r="B480" s="3074" t="s">
        <v>2667</v>
      </c>
      <c r="C480" s="3075" t="s">
        <v>2454</v>
      </c>
      <c r="D480" s="3075" t="s">
        <v>2676</v>
      </c>
      <c r="E480" s="3076" t="s">
        <v>752</v>
      </c>
      <c r="F480" s="3077"/>
    </row>
    <row r="481" ht="13.5" customHeight="1" x14ac:dyDescent="0.2">
      <c r="B481" s="3074" t="s">
        <v>2667</v>
      </c>
      <c r="C481" s="3075" t="s">
        <v>2454</v>
      </c>
      <c r="D481" s="3075" t="s">
        <v>2672</v>
      </c>
      <c r="E481" s="3076" t="s">
        <v>752</v>
      </c>
      <c r="F481" s="3077"/>
    </row>
    <row r="482" ht="13.5" customHeight="1" x14ac:dyDescent="0.2">
      <c r="B482" s="3074" t="s">
        <v>2667</v>
      </c>
      <c r="C482" s="3075" t="s">
        <v>2454</v>
      </c>
      <c r="D482" s="3075" t="s">
        <v>2677</v>
      </c>
      <c r="E482" s="3076" t="s">
        <v>752</v>
      </c>
      <c r="F482" s="3077"/>
    </row>
    <row r="483" ht="13.5" customHeight="1" x14ac:dyDescent="0.2">
      <c r="B483" s="3074" t="s">
        <v>2667</v>
      </c>
      <c r="C483" s="3075" t="s">
        <v>2454</v>
      </c>
      <c r="D483" s="3075" t="s">
        <v>2671</v>
      </c>
      <c r="E483" s="3076" t="s">
        <v>752</v>
      </c>
      <c r="F483" s="3077"/>
    </row>
    <row r="484" ht="13.5" customHeight="1" x14ac:dyDescent="0.2">
      <c r="B484" s="3074" t="s">
        <v>2667</v>
      </c>
      <c r="C484" s="3075" t="s">
        <v>2451</v>
      </c>
      <c r="D484" s="3075" t="s">
        <v>2678</v>
      </c>
      <c r="E484" s="3076" t="s">
        <v>752</v>
      </c>
      <c r="F484" s="3077"/>
    </row>
    <row r="485" ht="13.5" customHeight="1" x14ac:dyDescent="0.2">
      <c r="B485" s="3074" t="s">
        <v>2667</v>
      </c>
      <c r="C485" s="3075" t="s">
        <v>2451</v>
      </c>
      <c r="D485" s="3075" t="s">
        <v>2679</v>
      </c>
      <c r="E485" s="3076" t="s">
        <v>752</v>
      </c>
      <c r="F485" s="3077"/>
    </row>
    <row r="486" ht="13.5" customHeight="1" x14ac:dyDescent="0.2">
      <c r="B486" s="3074" t="s">
        <v>2667</v>
      </c>
      <c r="C486" s="3075" t="s">
        <v>2454</v>
      </c>
      <c r="D486" s="3075" t="s">
        <v>2680</v>
      </c>
      <c r="E486" s="3076" t="s">
        <v>752</v>
      </c>
      <c r="F486" s="3077"/>
    </row>
    <row r="487" ht="13.5" customHeight="1" x14ac:dyDescent="0.2">
      <c r="B487" s="3074" t="s">
        <v>2667</v>
      </c>
      <c r="C487" s="3075" t="s">
        <v>2451</v>
      </c>
      <c r="D487" s="3075" t="s">
        <v>2678</v>
      </c>
      <c r="E487" s="3076" t="s">
        <v>752</v>
      </c>
      <c r="F487" s="3077"/>
    </row>
    <row r="488" ht="13.5" customHeight="1" x14ac:dyDescent="0.2">
      <c r="B488" s="3074" t="s">
        <v>2667</v>
      </c>
      <c r="C488" s="3075" t="s">
        <v>2101</v>
      </c>
      <c r="D488" s="3075" t="s">
        <v>2681</v>
      </c>
      <c r="E488" s="3076" t="s">
        <v>752</v>
      </c>
      <c r="F488" s="3077"/>
    </row>
    <row r="489" ht="13.5" customHeight="1" x14ac:dyDescent="0.2">
      <c r="B489" s="3074" t="s">
        <v>2667</v>
      </c>
      <c r="C489" s="3075" t="s">
        <v>2454</v>
      </c>
      <c r="D489" s="3075" t="s">
        <v>2670</v>
      </c>
      <c r="E489" s="3076" t="s">
        <v>752</v>
      </c>
      <c r="F489" s="3077"/>
    </row>
    <row r="490" ht="13.5" customHeight="1" x14ac:dyDescent="0.2">
      <c r="B490" s="3074" t="s">
        <v>2667</v>
      </c>
      <c r="C490" s="3075" t="s">
        <v>2454</v>
      </c>
      <c r="D490" s="3075" t="s">
        <v>2680</v>
      </c>
      <c r="E490" s="3076" t="s">
        <v>752</v>
      </c>
      <c r="F490" s="3077"/>
    </row>
    <row r="491" ht="13.5" customHeight="1" x14ac:dyDescent="0.2">
      <c r="B491" s="3074" t="s">
        <v>2667</v>
      </c>
      <c r="C491" s="3075" t="s">
        <v>2451</v>
      </c>
      <c r="D491" s="3075" t="s">
        <v>2456</v>
      </c>
      <c r="E491" s="3076" t="s">
        <v>752</v>
      </c>
      <c r="F491" s="3077"/>
    </row>
    <row r="492" ht="13.5" customHeight="1" x14ac:dyDescent="0.2">
      <c r="B492" s="3074" t="s">
        <v>2667</v>
      </c>
      <c r="C492" s="3075" t="s">
        <v>2454</v>
      </c>
      <c r="D492" s="3075" t="s">
        <v>2671</v>
      </c>
      <c r="E492" s="3076" t="s">
        <v>752</v>
      </c>
      <c r="F492" s="3077"/>
    </row>
    <row r="493" ht="13.5" customHeight="1" x14ac:dyDescent="0.2">
      <c r="B493" s="3074" t="s">
        <v>2667</v>
      </c>
      <c r="C493" s="3075" t="s">
        <v>2101</v>
      </c>
      <c r="D493" s="3075" t="s">
        <v>2502</v>
      </c>
      <c r="E493" s="3076" t="s">
        <v>752</v>
      </c>
      <c r="F493" s="3077"/>
    </row>
    <row r="494" ht="13.5" customHeight="1" x14ac:dyDescent="0.2">
      <c r="B494" s="3074" t="s">
        <v>2667</v>
      </c>
      <c r="C494" s="3075" t="s">
        <v>2454</v>
      </c>
      <c r="D494" s="3075" t="s">
        <v>2682</v>
      </c>
      <c r="E494" s="3076" t="s">
        <v>752</v>
      </c>
      <c r="F494" s="3077"/>
    </row>
    <row r="495" ht="13.5" customHeight="1" x14ac:dyDescent="0.2">
      <c r="B495" s="3074" t="s">
        <v>2667</v>
      </c>
      <c r="C495" s="3075" t="s">
        <v>2454</v>
      </c>
      <c r="D495" s="3075" t="s">
        <v>2672</v>
      </c>
      <c r="E495" s="3076" t="s">
        <v>752</v>
      </c>
      <c r="F495" s="3077"/>
    </row>
    <row r="496" ht="13.5" customHeight="1" x14ac:dyDescent="0.2">
      <c r="B496" s="3074" t="s">
        <v>2667</v>
      </c>
      <c r="C496" s="3075" t="s">
        <v>2454</v>
      </c>
      <c r="D496" s="3075" t="s">
        <v>2675</v>
      </c>
      <c r="E496" s="3076" t="s">
        <v>752</v>
      </c>
      <c r="F496" s="3077"/>
    </row>
    <row r="497" ht="13.5" customHeight="1" x14ac:dyDescent="0.2">
      <c r="B497" s="3074" t="s">
        <v>2667</v>
      </c>
      <c r="C497" s="3075" t="s">
        <v>2454</v>
      </c>
      <c r="D497" s="3075" t="s">
        <v>2683</v>
      </c>
      <c r="E497" s="3076" t="s">
        <v>752</v>
      </c>
      <c r="F497" s="3077"/>
    </row>
    <row r="498" ht="13.5" customHeight="1" x14ac:dyDescent="0.2">
      <c r="B498" s="3074" t="s">
        <v>2667</v>
      </c>
      <c r="C498" s="3075" t="s">
        <v>2454</v>
      </c>
      <c r="D498" s="3075" t="s">
        <v>2682</v>
      </c>
      <c r="E498" s="3076" t="s">
        <v>752</v>
      </c>
      <c r="F498" s="3077"/>
    </row>
    <row r="499" ht="13.5" customHeight="1" x14ac:dyDescent="0.2">
      <c r="B499" s="3074" t="s">
        <v>2667</v>
      </c>
      <c r="C499" s="3075" t="s">
        <v>2454</v>
      </c>
      <c r="D499" s="3075" t="s">
        <v>2684</v>
      </c>
      <c r="E499" s="3076" t="s">
        <v>752</v>
      </c>
      <c r="F499" s="3077"/>
    </row>
    <row r="500" ht="13.5" customHeight="1" x14ac:dyDescent="0.2">
      <c r="B500" s="3074" t="s">
        <v>2667</v>
      </c>
      <c r="C500" s="3075" t="s">
        <v>2454</v>
      </c>
      <c r="D500" s="3075" t="s">
        <v>2673</v>
      </c>
      <c r="E500" s="3076" t="s">
        <v>752</v>
      </c>
      <c r="F500" s="3077"/>
    </row>
    <row r="501" ht="13.5" customHeight="1" x14ac:dyDescent="0.2">
      <c r="B501" s="3074" t="s">
        <v>2667</v>
      </c>
      <c r="C501" s="3075" t="s">
        <v>2454</v>
      </c>
      <c r="D501" s="3075" t="s">
        <v>2685</v>
      </c>
      <c r="E501" s="3076" t="s">
        <v>752</v>
      </c>
      <c r="F501" s="3077"/>
    </row>
    <row r="502" ht="13.5" customHeight="1" x14ac:dyDescent="0.2">
      <c r="B502" s="3074" t="s">
        <v>2667</v>
      </c>
      <c r="C502" s="3075" t="s">
        <v>2454</v>
      </c>
      <c r="D502" s="3075" t="s">
        <v>2670</v>
      </c>
      <c r="E502" s="3076" t="s">
        <v>752</v>
      </c>
      <c r="F502" s="3077"/>
    </row>
    <row r="503" ht="13.5" customHeight="1" x14ac:dyDescent="0.2">
      <c r="B503" s="3074" t="s">
        <v>2667</v>
      </c>
      <c r="C503" s="3075" t="s">
        <v>2454</v>
      </c>
      <c r="D503" s="3075" t="s">
        <v>2686</v>
      </c>
      <c r="E503" s="3076" t="s">
        <v>752</v>
      </c>
      <c r="F503" s="3077"/>
    </row>
    <row r="504" ht="13.5" customHeight="1" x14ac:dyDescent="0.2">
      <c r="B504" s="3074" t="s">
        <v>2667</v>
      </c>
      <c r="C504" s="3075" t="s">
        <v>2101</v>
      </c>
      <c r="D504" s="3075" t="s">
        <v>2459</v>
      </c>
      <c r="E504" s="3076" t="s">
        <v>752</v>
      </c>
      <c r="F504" s="3077"/>
    </row>
    <row r="505" ht="13.5" customHeight="1" x14ac:dyDescent="0.2">
      <c r="B505" s="3074" t="s">
        <v>2667</v>
      </c>
      <c r="C505" s="3075" t="s">
        <v>2454</v>
      </c>
      <c r="D505" s="3075" t="s">
        <v>2676</v>
      </c>
      <c r="E505" s="3076" t="s">
        <v>752</v>
      </c>
      <c r="F505" s="3077"/>
    </row>
    <row r="506" ht="13.5" customHeight="1" x14ac:dyDescent="0.2">
      <c r="B506" s="3074" t="s">
        <v>2667</v>
      </c>
      <c r="C506" s="3075" t="s">
        <v>2454</v>
      </c>
      <c r="D506" s="3075" t="s">
        <v>2687</v>
      </c>
      <c r="E506" s="3076" t="s">
        <v>752</v>
      </c>
      <c r="F506" s="3077"/>
    </row>
    <row r="507" ht="13.5" customHeight="1" x14ac:dyDescent="0.2">
      <c r="B507" s="3074" t="s">
        <v>2667</v>
      </c>
      <c r="C507" s="3075" t="s">
        <v>2454</v>
      </c>
      <c r="D507" s="3075" t="s">
        <v>2677</v>
      </c>
      <c r="E507" s="3076" t="s">
        <v>752</v>
      </c>
      <c r="F507" s="3077"/>
    </row>
    <row r="508" ht="13.5" customHeight="1" x14ac:dyDescent="0.2">
      <c r="B508" s="3074" t="s">
        <v>2667</v>
      </c>
      <c r="C508" s="3075" t="s">
        <v>2454</v>
      </c>
      <c r="D508" s="3075" t="s">
        <v>2674</v>
      </c>
      <c r="E508" s="3076" t="s">
        <v>752</v>
      </c>
      <c r="F508" s="3077"/>
    </row>
    <row r="509" ht="13.5" customHeight="1" x14ac:dyDescent="0.2">
      <c r="B509" s="3074" t="s">
        <v>2667</v>
      </c>
      <c r="C509" s="3075" t="s">
        <v>2454</v>
      </c>
      <c r="D509" s="3075" t="s">
        <v>2669</v>
      </c>
      <c r="E509" s="3076" t="s">
        <v>752</v>
      </c>
      <c r="F509" s="3077"/>
    </row>
    <row r="510" ht="13.5" customHeight="1" x14ac:dyDescent="0.2">
      <c r="B510" s="3074" t="s">
        <v>2667</v>
      </c>
      <c r="C510" s="3075" t="s">
        <v>2454</v>
      </c>
      <c r="D510" s="3075" t="s">
        <v>2497</v>
      </c>
      <c r="E510" s="3076" t="s">
        <v>752</v>
      </c>
      <c r="F510" s="3077"/>
    </row>
    <row r="511" ht="13.5" customHeight="1" x14ac:dyDescent="0.2">
      <c r="B511" s="3074" t="s">
        <v>2667</v>
      </c>
      <c r="C511" s="3075" t="s">
        <v>2454</v>
      </c>
      <c r="D511" s="3075" t="s">
        <v>2675</v>
      </c>
      <c r="E511" s="3076" t="s">
        <v>752</v>
      </c>
      <c r="F511" s="3077"/>
    </row>
    <row r="512" ht="13.5" customHeight="1" x14ac:dyDescent="0.2">
      <c r="B512" s="3074" t="s">
        <v>2667</v>
      </c>
      <c r="C512" s="3075" t="s">
        <v>2451</v>
      </c>
      <c r="D512" s="3075" t="s">
        <v>2501</v>
      </c>
      <c r="E512" s="3076" t="s">
        <v>752</v>
      </c>
      <c r="F512" s="3077"/>
    </row>
    <row r="513" ht="13.5" customHeight="1" x14ac:dyDescent="0.2">
      <c r="B513" s="3074" t="s">
        <v>2667</v>
      </c>
      <c r="C513" s="3075" t="s">
        <v>2454</v>
      </c>
      <c r="D513" s="3075" t="s">
        <v>2682</v>
      </c>
      <c r="E513" s="3076" t="s">
        <v>752</v>
      </c>
      <c r="F513" s="3077"/>
    </row>
    <row r="514" ht="13.5" customHeight="1" x14ac:dyDescent="0.2">
      <c r="B514" s="3074" t="s">
        <v>2667</v>
      </c>
      <c r="C514" s="3075" t="s">
        <v>2454</v>
      </c>
      <c r="D514" s="3075" t="s">
        <v>2674</v>
      </c>
      <c r="E514" s="3076" t="s">
        <v>752</v>
      </c>
      <c r="F514" s="3077"/>
    </row>
    <row r="515" ht="13.5" customHeight="1" x14ac:dyDescent="0.2">
      <c r="B515" s="3074" t="s">
        <v>2667</v>
      </c>
      <c r="C515" s="3075" t="s">
        <v>2101</v>
      </c>
      <c r="D515" s="3075" t="s">
        <v>2458</v>
      </c>
      <c r="E515" s="3076" t="s">
        <v>752</v>
      </c>
      <c r="F515" s="3077"/>
    </row>
    <row r="516" ht="13.5" customHeight="1" x14ac:dyDescent="0.2">
      <c r="B516" s="3074" t="s">
        <v>2667</v>
      </c>
      <c r="C516" s="3075" t="s">
        <v>2454</v>
      </c>
      <c r="D516" s="3075" t="s">
        <v>2677</v>
      </c>
      <c r="E516" s="3076" t="s">
        <v>752</v>
      </c>
      <c r="F516" s="3077"/>
    </row>
    <row r="517" ht="13.5" customHeight="1" x14ac:dyDescent="0.2">
      <c r="B517" s="3074" t="s">
        <v>2667</v>
      </c>
      <c r="C517" s="3075" t="s">
        <v>2451</v>
      </c>
      <c r="D517" s="3075" t="s">
        <v>2679</v>
      </c>
      <c r="E517" s="3076" t="s">
        <v>752</v>
      </c>
      <c r="F517" s="3077"/>
    </row>
    <row r="518" ht="13.5" customHeight="1" x14ac:dyDescent="0.2">
      <c r="B518" s="3074" t="s">
        <v>2667</v>
      </c>
      <c r="C518" s="3075" t="s">
        <v>2451</v>
      </c>
      <c r="D518" s="3075" t="s">
        <v>2474</v>
      </c>
      <c r="E518" s="3076" t="s">
        <v>752</v>
      </c>
      <c r="F518" s="3077"/>
    </row>
    <row r="519" ht="13.5" customHeight="1" x14ac:dyDescent="0.2">
      <c r="B519" s="3074" t="s">
        <v>2667</v>
      </c>
      <c r="C519" s="3075" t="s">
        <v>2101</v>
      </c>
      <c r="D519" s="3075" t="s">
        <v>2688</v>
      </c>
      <c r="E519" s="3076" t="s">
        <v>752</v>
      </c>
      <c r="F519" s="3077"/>
    </row>
    <row r="520" ht="13.5" customHeight="1" x14ac:dyDescent="0.2">
      <c r="B520" s="3074" t="s">
        <v>2667</v>
      </c>
      <c r="C520" s="3075" t="s">
        <v>2454</v>
      </c>
      <c r="D520" s="3075" t="s">
        <v>2689</v>
      </c>
      <c r="E520" s="3076" t="s">
        <v>752</v>
      </c>
      <c r="F520" s="3077"/>
    </row>
    <row r="521" ht="13.5" customHeight="1" x14ac:dyDescent="0.2">
      <c r="B521" s="3074" t="s">
        <v>2667</v>
      </c>
      <c r="C521" s="3075" t="s">
        <v>2451</v>
      </c>
      <c r="D521" s="3075" t="s">
        <v>2472</v>
      </c>
      <c r="E521" s="3076" t="s">
        <v>752</v>
      </c>
      <c r="F521" s="3077"/>
    </row>
    <row r="522" ht="13.5" customHeight="1" x14ac:dyDescent="0.2">
      <c r="B522" s="3074" t="s">
        <v>2667</v>
      </c>
      <c r="C522" s="3075" t="s">
        <v>2454</v>
      </c>
      <c r="D522" s="3075" t="s">
        <v>2687</v>
      </c>
      <c r="E522" s="3076" t="s">
        <v>752</v>
      </c>
      <c r="F522" s="3077"/>
    </row>
    <row r="523" ht="13.5" customHeight="1" x14ac:dyDescent="0.2">
      <c r="B523" s="3074" t="s">
        <v>2667</v>
      </c>
      <c r="C523" s="3075" t="s">
        <v>2454</v>
      </c>
      <c r="D523" s="3075" t="s">
        <v>2685</v>
      </c>
      <c r="E523" s="3076" t="s">
        <v>752</v>
      </c>
      <c r="F523" s="3077"/>
    </row>
    <row r="524" ht="13.5" customHeight="1" x14ac:dyDescent="0.2">
      <c r="B524" s="3074" t="s">
        <v>2667</v>
      </c>
      <c r="C524" s="3075" t="s">
        <v>2454</v>
      </c>
      <c r="D524" s="3075" t="s">
        <v>2683</v>
      </c>
      <c r="E524" s="3076" t="s">
        <v>752</v>
      </c>
      <c r="F524" s="3077"/>
    </row>
    <row r="525" ht="13.5" customHeight="1" x14ac:dyDescent="0.2">
      <c r="B525" s="3074" t="s">
        <v>2667</v>
      </c>
      <c r="C525" s="3075" t="s">
        <v>2451</v>
      </c>
      <c r="D525" s="3075" t="s">
        <v>2501</v>
      </c>
      <c r="E525" s="3076" t="s">
        <v>752</v>
      </c>
      <c r="F525" s="3077"/>
    </row>
    <row r="526" ht="13.5" customHeight="1" x14ac:dyDescent="0.2">
      <c r="B526" s="3074" t="s">
        <v>2667</v>
      </c>
      <c r="C526" s="3075" t="s">
        <v>2454</v>
      </c>
      <c r="D526" s="3075" t="s">
        <v>2686</v>
      </c>
      <c r="E526" s="3076" t="s">
        <v>752</v>
      </c>
      <c r="F526" s="3077"/>
    </row>
    <row r="527" ht="13.5" customHeight="1" x14ac:dyDescent="0.2">
      <c r="B527" s="3074" t="s">
        <v>2667</v>
      </c>
      <c r="C527" s="3075" t="s">
        <v>2454</v>
      </c>
      <c r="D527" s="3075" t="s">
        <v>2684</v>
      </c>
      <c r="E527" s="3076" t="s">
        <v>752</v>
      </c>
      <c r="F527" s="3077"/>
    </row>
    <row r="528" ht="13.5" customHeight="1" x14ac:dyDescent="0.2">
      <c r="B528" s="3074" t="s">
        <v>2667</v>
      </c>
      <c r="C528" s="3075" t="s">
        <v>2454</v>
      </c>
      <c r="D528" s="3075" t="s">
        <v>2689</v>
      </c>
      <c r="E528" s="3076" t="s">
        <v>752</v>
      </c>
      <c r="F528" s="3077"/>
    </row>
    <row r="529" ht="13.5" customHeight="1" x14ac:dyDescent="0.2">
      <c r="B529" s="3074" t="s">
        <v>2667</v>
      </c>
      <c r="C529" s="3075" t="s">
        <v>2451</v>
      </c>
      <c r="D529" s="3075" t="s">
        <v>2690</v>
      </c>
      <c r="E529" s="3076" t="s">
        <v>752</v>
      </c>
      <c r="F529" s="3077"/>
    </row>
    <row r="530" ht="13.5" customHeight="1" x14ac:dyDescent="0.2">
      <c r="B530" s="3074" t="s">
        <v>2667</v>
      </c>
      <c r="C530" s="3075" t="s">
        <v>2451</v>
      </c>
      <c r="D530" s="3075" t="s">
        <v>2456</v>
      </c>
      <c r="E530" s="3076" t="s">
        <v>752</v>
      </c>
      <c r="F530" s="3077"/>
    </row>
    <row r="531" ht="13.5" customHeight="1" x14ac:dyDescent="0.2">
      <c r="B531" s="3074" t="s">
        <v>2667</v>
      </c>
      <c r="C531" s="3075" t="s">
        <v>2451</v>
      </c>
      <c r="D531" s="3075" t="s">
        <v>2463</v>
      </c>
      <c r="E531" s="3076" t="s">
        <v>752</v>
      </c>
      <c r="F531" s="3077"/>
    </row>
    <row r="532" ht="13.5" customHeight="1" x14ac:dyDescent="0.2">
      <c r="B532" s="3074" t="s">
        <v>2667</v>
      </c>
      <c r="C532" s="3075" t="s">
        <v>2454</v>
      </c>
      <c r="D532" s="3075" t="s">
        <v>2673</v>
      </c>
      <c r="E532" s="3076" t="s">
        <v>752</v>
      </c>
      <c r="F532" s="3077"/>
    </row>
    <row r="533" ht="13.5" customHeight="1" x14ac:dyDescent="0.2">
      <c r="B533" s="3074" t="s">
        <v>2667</v>
      </c>
      <c r="C533" s="3075" t="s">
        <v>2454</v>
      </c>
      <c r="D533" s="3075" t="s">
        <v>2680</v>
      </c>
      <c r="E533" s="3076" t="s">
        <v>752</v>
      </c>
      <c r="F533" s="3077"/>
    </row>
    <row r="534" ht="13.5" customHeight="1" x14ac:dyDescent="0.2">
      <c r="B534" s="3074" t="s">
        <v>2667</v>
      </c>
      <c r="C534" s="3075" t="s">
        <v>2454</v>
      </c>
      <c r="D534" s="3075" t="s">
        <v>2683</v>
      </c>
      <c r="E534" s="3076" t="s">
        <v>752</v>
      </c>
      <c r="F534" s="3077"/>
    </row>
    <row r="535" ht="13.5" customHeight="1" x14ac:dyDescent="0.2">
      <c r="B535" s="3074" t="s">
        <v>2667</v>
      </c>
      <c r="C535" s="3075" t="s">
        <v>2451</v>
      </c>
      <c r="D535" s="3075" t="s">
        <v>2472</v>
      </c>
      <c r="E535" s="3076" t="s">
        <v>752</v>
      </c>
      <c r="F535" s="3077"/>
    </row>
    <row r="536" ht="13.5" customHeight="1" x14ac:dyDescent="0.2">
      <c r="B536" s="3074" t="s">
        <v>2667</v>
      </c>
      <c r="C536" s="3075" t="s">
        <v>2454</v>
      </c>
      <c r="D536" s="3075" t="s">
        <v>2684</v>
      </c>
      <c r="E536" s="3076" t="s">
        <v>752</v>
      </c>
      <c r="F536" s="3077"/>
    </row>
    <row r="537" ht="13.5" customHeight="1" x14ac:dyDescent="0.2">
      <c r="B537" s="3074" t="s">
        <v>2667</v>
      </c>
      <c r="C537" s="3075" t="s">
        <v>2454</v>
      </c>
      <c r="D537" s="3075" t="s">
        <v>2689</v>
      </c>
      <c r="E537" s="3076" t="s">
        <v>752</v>
      </c>
      <c r="F537" s="3077"/>
    </row>
    <row r="538" ht="13.5" customHeight="1" x14ac:dyDescent="0.2">
      <c r="B538" s="3074" t="s">
        <v>2667</v>
      </c>
      <c r="C538" s="3075" t="s">
        <v>2454</v>
      </c>
      <c r="D538" s="3075" t="s">
        <v>2691</v>
      </c>
      <c r="E538" s="3076" t="s">
        <v>752</v>
      </c>
      <c r="F538" s="3077"/>
    </row>
    <row r="539" ht="13.5" customHeight="1" x14ac:dyDescent="0.2">
      <c r="B539" s="3074" t="s">
        <v>2667</v>
      </c>
      <c r="C539" s="3075" t="s">
        <v>2454</v>
      </c>
      <c r="D539" s="3075" t="s">
        <v>2692</v>
      </c>
      <c r="E539" s="3076" t="s">
        <v>752</v>
      </c>
      <c r="F539" s="3077"/>
    </row>
    <row r="540" ht="13.5" customHeight="1" x14ac:dyDescent="0.2">
      <c r="B540" s="3074" t="s">
        <v>2667</v>
      </c>
      <c r="C540" s="3075" t="s">
        <v>2454</v>
      </c>
      <c r="D540" s="3075" t="s">
        <v>2509</v>
      </c>
      <c r="E540" s="3076" t="s">
        <v>752</v>
      </c>
      <c r="F540" s="3077"/>
    </row>
    <row r="541" ht="13.5" customHeight="1" x14ac:dyDescent="0.2">
      <c r="B541" s="3074" t="s">
        <v>2667</v>
      </c>
      <c r="C541" s="3075" t="s">
        <v>2454</v>
      </c>
      <c r="D541" s="3075" t="s">
        <v>2510</v>
      </c>
      <c r="E541" s="3076" t="s">
        <v>752</v>
      </c>
      <c r="F541" s="3077"/>
    </row>
    <row r="542" ht="13.5" customHeight="1" x14ac:dyDescent="0.2">
      <c r="B542" s="3074" t="s">
        <v>2667</v>
      </c>
      <c r="C542" s="3075" t="s">
        <v>2454</v>
      </c>
      <c r="D542" s="3075" t="s">
        <v>2511</v>
      </c>
      <c r="E542" s="3076" t="s">
        <v>752</v>
      </c>
      <c r="F542" s="3077"/>
    </row>
    <row r="543" ht="13.5" customHeight="1" x14ac:dyDescent="0.2">
      <c r="B543" s="3074" t="s">
        <v>2667</v>
      </c>
      <c r="C543" s="3075" t="s">
        <v>2454</v>
      </c>
      <c r="D543" s="3075" t="s">
        <v>2512</v>
      </c>
      <c r="E543" s="3076" t="s">
        <v>752</v>
      </c>
      <c r="F543" s="3077"/>
    </row>
    <row r="544" ht="13.5" customHeight="1" x14ac:dyDescent="0.2">
      <c r="B544" s="3074" t="s">
        <v>2667</v>
      </c>
      <c r="C544" s="3075" t="s">
        <v>2454</v>
      </c>
      <c r="D544" s="3075" t="s">
        <v>2513</v>
      </c>
      <c r="E544" s="3076" t="s">
        <v>752</v>
      </c>
      <c r="F544" s="3077"/>
    </row>
    <row r="545" ht="13.5" customHeight="1" x14ac:dyDescent="0.2">
      <c r="B545" s="3074" t="s">
        <v>2667</v>
      </c>
      <c r="C545" s="3075" t="s">
        <v>2454</v>
      </c>
      <c r="D545" s="3075" t="s">
        <v>2514</v>
      </c>
      <c r="E545" s="3076" t="s">
        <v>752</v>
      </c>
      <c r="F545" s="3077"/>
    </row>
    <row r="546" ht="13.5" customHeight="1" x14ac:dyDescent="0.2">
      <c r="B546" s="3074" t="s">
        <v>2667</v>
      </c>
      <c r="C546" s="3075" t="s">
        <v>2454</v>
      </c>
      <c r="D546" s="3075" t="s">
        <v>2515</v>
      </c>
      <c r="E546" s="3076" t="s">
        <v>752</v>
      </c>
      <c r="F546" s="3077"/>
    </row>
    <row r="547" ht="13.5" customHeight="1" x14ac:dyDescent="0.2">
      <c r="B547" s="3074" t="s">
        <v>2667</v>
      </c>
      <c r="C547" s="3075" t="s">
        <v>2454</v>
      </c>
      <c r="D547" s="3075" t="s">
        <v>2693</v>
      </c>
      <c r="E547" s="3076" t="s">
        <v>752</v>
      </c>
      <c r="F547" s="3077"/>
    </row>
    <row r="548" ht="13.5" customHeight="1" x14ac:dyDescent="0.2">
      <c r="B548" s="3074" t="s">
        <v>2667</v>
      </c>
      <c r="C548" s="3075" t="s">
        <v>2454</v>
      </c>
      <c r="D548" s="3075" t="s">
        <v>2694</v>
      </c>
      <c r="E548" s="3076" t="s">
        <v>752</v>
      </c>
      <c r="F548" s="3077"/>
    </row>
    <row r="549" ht="13.5" customHeight="1" x14ac:dyDescent="0.2">
      <c r="B549" s="3074" t="s">
        <v>2667</v>
      </c>
      <c r="C549" s="3075" t="s">
        <v>2454</v>
      </c>
      <c r="D549" s="3075" t="s">
        <v>2516</v>
      </c>
      <c r="E549" s="3076" t="s">
        <v>752</v>
      </c>
      <c r="F549" s="3077"/>
    </row>
    <row r="550" ht="13.5" customHeight="1" x14ac:dyDescent="0.2">
      <c r="B550" s="3074" t="s">
        <v>2667</v>
      </c>
      <c r="C550" s="3075" t="s">
        <v>2454</v>
      </c>
      <c r="D550" s="3075" t="s">
        <v>2517</v>
      </c>
      <c r="E550" s="3076" t="s">
        <v>752</v>
      </c>
      <c r="F550" s="3077"/>
    </row>
    <row r="551" ht="13.5" customHeight="1" x14ac:dyDescent="0.2">
      <c r="B551" s="3074" t="s">
        <v>2667</v>
      </c>
      <c r="C551" s="3075" t="s">
        <v>2454</v>
      </c>
      <c r="D551" s="3075" t="s">
        <v>2518</v>
      </c>
      <c r="E551" s="3076" t="s">
        <v>752</v>
      </c>
      <c r="F551" s="3077"/>
    </row>
    <row r="552" ht="13.5" customHeight="1" x14ac:dyDescent="0.2">
      <c r="B552" s="3074" t="s">
        <v>2667</v>
      </c>
      <c r="C552" s="3075" t="s">
        <v>2454</v>
      </c>
      <c r="D552" s="3075" t="s">
        <v>2519</v>
      </c>
      <c r="E552" s="3076" t="s">
        <v>752</v>
      </c>
      <c r="F552" s="3077"/>
    </row>
    <row r="553" ht="13.5" customHeight="1" x14ac:dyDescent="0.2">
      <c r="B553" s="3074" t="s">
        <v>2667</v>
      </c>
      <c r="C553" s="3075" t="s">
        <v>2454</v>
      </c>
      <c r="D553" s="3075" t="s">
        <v>2520</v>
      </c>
      <c r="E553" s="3076" t="s">
        <v>752</v>
      </c>
      <c r="F553" s="3077"/>
    </row>
    <row r="554" ht="13.5" customHeight="1" x14ac:dyDescent="0.2">
      <c r="B554" s="3074" t="s">
        <v>2667</v>
      </c>
      <c r="C554" s="3075" t="s">
        <v>2454</v>
      </c>
      <c r="D554" s="3075" t="s">
        <v>2521</v>
      </c>
      <c r="E554" s="3076" t="s">
        <v>752</v>
      </c>
      <c r="F554" s="3077"/>
    </row>
    <row r="555" ht="13.5" customHeight="1" x14ac:dyDescent="0.2">
      <c r="B555" s="3074" t="s">
        <v>2667</v>
      </c>
      <c r="C555" s="3075" t="s">
        <v>2454</v>
      </c>
      <c r="D555" s="3075" t="s">
        <v>2522</v>
      </c>
      <c r="E555" s="3076" t="s">
        <v>752</v>
      </c>
      <c r="F555" s="3077"/>
    </row>
    <row r="556" ht="13.5" customHeight="1" x14ac:dyDescent="0.2">
      <c r="B556" s="3074" t="s">
        <v>2667</v>
      </c>
      <c r="C556" s="3075" t="s">
        <v>2454</v>
      </c>
      <c r="D556" s="3075" t="s">
        <v>2523</v>
      </c>
      <c r="E556" s="3076" t="s">
        <v>752</v>
      </c>
      <c r="F556" s="3077"/>
    </row>
    <row r="557" ht="13.5" customHeight="1" x14ac:dyDescent="0.2">
      <c r="B557" s="3074" t="s">
        <v>2667</v>
      </c>
      <c r="C557" s="3075" t="s">
        <v>2454</v>
      </c>
      <c r="D557" s="3075" t="s">
        <v>2524</v>
      </c>
      <c r="E557" s="3076" t="s">
        <v>752</v>
      </c>
      <c r="F557" s="3077"/>
    </row>
    <row r="558" ht="13.5" customHeight="1" x14ac:dyDescent="0.2">
      <c r="B558" s="3074" t="s">
        <v>2667</v>
      </c>
      <c r="C558" s="3075" t="s">
        <v>2454</v>
      </c>
      <c r="D558" s="3075" t="s">
        <v>2525</v>
      </c>
      <c r="E558" s="3076" t="s">
        <v>752</v>
      </c>
      <c r="F558" s="3077"/>
    </row>
    <row r="559" ht="13.5" customHeight="1" x14ac:dyDescent="0.2">
      <c r="B559" s="3074" t="s">
        <v>2667</v>
      </c>
      <c r="C559" s="3075" t="s">
        <v>2454</v>
      </c>
      <c r="D559" s="3075" t="s">
        <v>2526</v>
      </c>
      <c r="E559" s="3076" t="s">
        <v>752</v>
      </c>
      <c r="F559" s="3077"/>
    </row>
    <row r="560" ht="13.5" customHeight="1" x14ac:dyDescent="0.2">
      <c r="B560" s="3074" t="s">
        <v>2667</v>
      </c>
      <c r="C560" s="3075" t="s">
        <v>2454</v>
      </c>
      <c r="D560" s="3075" t="s">
        <v>2527</v>
      </c>
      <c r="E560" s="3076" t="s">
        <v>752</v>
      </c>
      <c r="F560" s="3077"/>
    </row>
    <row r="561" ht="13.5" customHeight="1" x14ac:dyDescent="0.2">
      <c r="B561" s="3074" t="s">
        <v>2667</v>
      </c>
      <c r="C561" s="3075" t="s">
        <v>2454</v>
      </c>
      <c r="D561" s="3075" t="s">
        <v>2528</v>
      </c>
      <c r="E561" s="3076" t="s">
        <v>752</v>
      </c>
      <c r="F561" s="3077"/>
    </row>
    <row r="562" ht="13.5" customHeight="1" x14ac:dyDescent="0.2">
      <c r="B562" s="3074" t="s">
        <v>2667</v>
      </c>
      <c r="C562" s="3075" t="s">
        <v>2101</v>
      </c>
      <c r="D562" s="3075" t="s">
        <v>2529</v>
      </c>
      <c r="E562" s="3076" t="s">
        <v>752</v>
      </c>
      <c r="F562" s="3077"/>
    </row>
    <row r="563" ht="13.5" customHeight="1" x14ac:dyDescent="0.2">
      <c r="B563" s="3074" t="s">
        <v>2667</v>
      </c>
      <c r="C563" s="3075" t="s">
        <v>2451</v>
      </c>
      <c r="D563" s="3075" t="s">
        <v>2533</v>
      </c>
      <c r="E563" s="3076" t="s">
        <v>752</v>
      </c>
      <c r="F563" s="3077"/>
    </row>
    <row r="564" ht="13.5" customHeight="1" x14ac:dyDescent="0.2">
      <c r="B564" s="3074" t="s">
        <v>2667</v>
      </c>
      <c r="C564" s="3075" t="s">
        <v>2451</v>
      </c>
      <c r="D564" s="3075" t="s">
        <v>2533</v>
      </c>
      <c r="E564" s="3076" t="s">
        <v>752</v>
      </c>
      <c r="F564" s="3077"/>
    </row>
    <row r="565" ht="13.5" customHeight="1" x14ac:dyDescent="0.2">
      <c r="B565" s="3074" t="s">
        <v>2667</v>
      </c>
      <c r="C565" s="3075" t="s">
        <v>2454</v>
      </c>
      <c r="D565" s="3075" t="s">
        <v>2534</v>
      </c>
      <c r="E565" s="3076" t="s">
        <v>752</v>
      </c>
      <c r="F565" s="3077"/>
    </row>
    <row r="566" ht="13.5" customHeight="1" x14ac:dyDescent="0.2">
      <c r="B566" s="3074" t="s">
        <v>2667</v>
      </c>
      <c r="C566" s="3075" t="s">
        <v>2454</v>
      </c>
      <c r="D566" s="3075" t="s">
        <v>2535</v>
      </c>
      <c r="E566" s="3076" t="s">
        <v>752</v>
      </c>
      <c r="F566" s="3077"/>
    </row>
    <row r="567" ht="13.5" customHeight="1" x14ac:dyDescent="0.2">
      <c r="B567" s="3074" t="s">
        <v>2667</v>
      </c>
      <c r="C567" s="3075" t="s">
        <v>2454</v>
      </c>
      <c r="D567" s="3075" t="s">
        <v>2536</v>
      </c>
      <c r="E567" s="3076" t="s">
        <v>752</v>
      </c>
      <c r="F567" s="3077"/>
    </row>
    <row r="568" ht="13.5" customHeight="1" x14ac:dyDescent="0.2">
      <c r="B568" s="3074" t="s">
        <v>2667</v>
      </c>
      <c r="C568" s="3075" t="s">
        <v>2454</v>
      </c>
      <c r="D568" s="3075" t="s">
        <v>2537</v>
      </c>
      <c r="E568" s="3076" t="s">
        <v>752</v>
      </c>
      <c r="F568" s="3077"/>
    </row>
    <row r="569" ht="13.5" customHeight="1" x14ac:dyDescent="0.2">
      <c r="B569" s="3074" t="s">
        <v>2667</v>
      </c>
      <c r="C569" s="3075" t="s">
        <v>2454</v>
      </c>
      <c r="D569" s="3075" t="s">
        <v>2538</v>
      </c>
      <c r="E569" s="3076" t="s">
        <v>752</v>
      </c>
      <c r="F569" s="3077"/>
    </row>
    <row r="570" ht="13.5" customHeight="1" x14ac:dyDescent="0.2">
      <c r="B570" s="3074" t="s">
        <v>2667</v>
      </c>
      <c r="C570" s="3075" t="s">
        <v>2454</v>
      </c>
      <c r="D570" s="3075" t="s">
        <v>2539</v>
      </c>
      <c r="E570" s="3076" t="s">
        <v>752</v>
      </c>
      <c r="F570" s="3077"/>
    </row>
    <row r="571" ht="13.5" customHeight="1" x14ac:dyDescent="0.2">
      <c r="B571" s="3074" t="s">
        <v>2667</v>
      </c>
      <c r="C571" s="3075" t="s">
        <v>2454</v>
      </c>
      <c r="D571" s="3075" t="s">
        <v>2540</v>
      </c>
      <c r="E571" s="3076" t="s">
        <v>752</v>
      </c>
      <c r="F571" s="3077"/>
    </row>
    <row r="572" ht="13.5" customHeight="1" x14ac:dyDescent="0.2">
      <c r="B572" s="3074" t="s">
        <v>2667</v>
      </c>
      <c r="C572" s="3075" t="s">
        <v>2454</v>
      </c>
      <c r="D572" s="3075" t="s">
        <v>2541</v>
      </c>
      <c r="E572" s="3076" t="s">
        <v>752</v>
      </c>
      <c r="F572" s="3077"/>
    </row>
    <row r="573" ht="13.5" customHeight="1" x14ac:dyDescent="0.2">
      <c r="B573" s="3074" t="s">
        <v>2667</v>
      </c>
      <c r="C573" s="3075" t="s">
        <v>2454</v>
      </c>
      <c r="D573" s="3075" t="s">
        <v>2542</v>
      </c>
      <c r="E573" s="3076" t="s">
        <v>752</v>
      </c>
      <c r="F573" s="3077"/>
    </row>
    <row r="574" ht="13.5" customHeight="1" x14ac:dyDescent="0.2">
      <c r="B574" s="3074" t="s">
        <v>2667</v>
      </c>
      <c r="C574" s="3075" t="s">
        <v>2454</v>
      </c>
      <c r="D574" s="3075" t="s">
        <v>2543</v>
      </c>
      <c r="E574" s="3076" t="s">
        <v>752</v>
      </c>
      <c r="F574" s="3077"/>
    </row>
    <row r="575" ht="13.5" customHeight="1" x14ac:dyDescent="0.2">
      <c r="B575" s="3074" t="s">
        <v>2667</v>
      </c>
      <c r="C575" s="3075" t="s">
        <v>2454</v>
      </c>
      <c r="D575" s="3075" t="s">
        <v>2544</v>
      </c>
      <c r="E575" s="3076" t="s">
        <v>752</v>
      </c>
      <c r="F575" s="3077"/>
    </row>
    <row r="576" ht="13.5" customHeight="1" x14ac:dyDescent="0.2">
      <c r="B576" s="3074" t="s">
        <v>2667</v>
      </c>
      <c r="C576" s="3075" t="s">
        <v>2454</v>
      </c>
      <c r="D576" s="3075" t="s">
        <v>2545</v>
      </c>
      <c r="E576" s="3076" t="s">
        <v>752</v>
      </c>
      <c r="F576" s="3077"/>
    </row>
    <row r="577" ht="13.5" customHeight="1" x14ac:dyDescent="0.2">
      <c r="B577" s="3074" t="s">
        <v>2667</v>
      </c>
      <c r="C577" s="3075" t="s">
        <v>2454</v>
      </c>
      <c r="D577" s="3075" t="s">
        <v>2546</v>
      </c>
      <c r="E577" s="3076" t="s">
        <v>752</v>
      </c>
      <c r="F577" s="3077"/>
    </row>
    <row r="578" ht="13.5" customHeight="1" x14ac:dyDescent="0.2">
      <c r="B578" s="3074" t="s">
        <v>2667</v>
      </c>
      <c r="C578" s="3075" t="s">
        <v>2454</v>
      </c>
      <c r="D578" s="3075" t="s">
        <v>2547</v>
      </c>
      <c r="E578" s="3076" t="s">
        <v>752</v>
      </c>
      <c r="F578" s="3077"/>
    </row>
    <row r="579" ht="13.5" customHeight="1" x14ac:dyDescent="0.2">
      <c r="B579" s="3074" t="s">
        <v>2667</v>
      </c>
      <c r="C579" s="3075" t="s">
        <v>2454</v>
      </c>
      <c r="D579" s="3075" t="s">
        <v>2548</v>
      </c>
      <c r="E579" s="3076" t="s">
        <v>752</v>
      </c>
      <c r="F579" s="3077"/>
    </row>
    <row r="580" ht="13.5" customHeight="1" x14ac:dyDescent="0.2">
      <c r="B580" s="3074" t="s">
        <v>2667</v>
      </c>
      <c r="C580" s="3075" t="s">
        <v>2454</v>
      </c>
      <c r="D580" s="3075" t="s">
        <v>2549</v>
      </c>
      <c r="E580" s="3076" t="s">
        <v>752</v>
      </c>
      <c r="F580" s="3077"/>
    </row>
    <row r="581" ht="13.5" customHeight="1" x14ac:dyDescent="0.2">
      <c r="B581" s="3074" t="s">
        <v>2667</v>
      </c>
      <c r="C581" s="3075" t="s">
        <v>2454</v>
      </c>
      <c r="D581" s="3075" t="s">
        <v>2550</v>
      </c>
      <c r="E581" s="3076" t="s">
        <v>752</v>
      </c>
      <c r="F581" s="3077"/>
    </row>
    <row r="582" ht="13.5" customHeight="1" x14ac:dyDescent="0.2">
      <c r="B582" s="3074" t="s">
        <v>2667</v>
      </c>
      <c r="C582" s="3075" t="s">
        <v>2454</v>
      </c>
      <c r="D582" s="3075" t="s">
        <v>2551</v>
      </c>
      <c r="E582" s="3076" t="s">
        <v>752</v>
      </c>
      <c r="F582" s="3077"/>
    </row>
    <row r="583" ht="13.5" customHeight="1" x14ac:dyDescent="0.2">
      <c r="B583" s="3074" t="s">
        <v>2667</v>
      </c>
      <c r="C583" s="3075" t="s">
        <v>2454</v>
      </c>
      <c r="D583" s="3075" t="s">
        <v>2555</v>
      </c>
      <c r="E583" s="3076" t="s">
        <v>752</v>
      </c>
      <c r="F583" s="3077"/>
    </row>
    <row r="584" ht="13.5" customHeight="1" x14ac:dyDescent="0.2">
      <c r="B584" s="3074" t="s">
        <v>2667</v>
      </c>
      <c r="C584" s="3075" t="s">
        <v>2454</v>
      </c>
      <c r="D584" s="3075" t="s">
        <v>2556</v>
      </c>
      <c r="E584" s="3076" t="s">
        <v>752</v>
      </c>
      <c r="F584" s="3077"/>
    </row>
    <row r="585" ht="13.5" customHeight="1" x14ac:dyDescent="0.2">
      <c r="B585" s="3074" t="s">
        <v>2667</v>
      </c>
      <c r="C585" s="3075" t="s">
        <v>2454</v>
      </c>
      <c r="D585" s="3075" t="s">
        <v>2557</v>
      </c>
      <c r="E585" s="3076" t="s">
        <v>752</v>
      </c>
      <c r="F585" s="3077"/>
    </row>
    <row r="586" ht="13.5" customHeight="1" x14ac:dyDescent="0.2">
      <c r="B586" s="3074" t="s">
        <v>2667</v>
      </c>
      <c r="C586" s="3075" t="s">
        <v>2454</v>
      </c>
      <c r="D586" s="3075" t="s">
        <v>2558</v>
      </c>
      <c r="E586" s="3076" t="s">
        <v>752</v>
      </c>
      <c r="F586" s="3077"/>
    </row>
    <row r="587" ht="13.5" customHeight="1" x14ac:dyDescent="0.2">
      <c r="B587" s="3074" t="s">
        <v>2667</v>
      </c>
      <c r="C587" s="3075" t="s">
        <v>2454</v>
      </c>
      <c r="D587" s="3075" t="s">
        <v>2559</v>
      </c>
      <c r="E587" s="3076" t="s">
        <v>752</v>
      </c>
      <c r="F587" s="3077"/>
    </row>
    <row r="588" ht="13.5" customHeight="1" x14ac:dyDescent="0.2">
      <c r="B588" s="3074" t="s">
        <v>2667</v>
      </c>
      <c r="C588" s="3075" t="s">
        <v>2454</v>
      </c>
      <c r="D588" s="3075" t="s">
        <v>2560</v>
      </c>
      <c r="E588" s="3076" t="s">
        <v>752</v>
      </c>
      <c r="F588" s="3077"/>
    </row>
    <row r="589" ht="13.5" customHeight="1" x14ac:dyDescent="0.2">
      <c r="B589" s="3074" t="s">
        <v>2667</v>
      </c>
      <c r="C589" s="3075" t="s">
        <v>2454</v>
      </c>
      <c r="D589" s="3075" t="s">
        <v>2561</v>
      </c>
      <c r="E589" s="3076" t="s">
        <v>752</v>
      </c>
      <c r="F589" s="3077"/>
    </row>
    <row r="590" ht="13.5" customHeight="1" x14ac:dyDescent="0.2">
      <c r="B590" s="3074" t="s">
        <v>2667</v>
      </c>
      <c r="C590" s="3075" t="s">
        <v>2454</v>
      </c>
      <c r="D590" s="3075" t="s">
        <v>2562</v>
      </c>
      <c r="E590" s="3076" t="s">
        <v>752</v>
      </c>
      <c r="F590" s="3077"/>
    </row>
    <row r="591" ht="13.5" customHeight="1" x14ac:dyDescent="0.2">
      <c r="B591" s="3074" t="s">
        <v>2667</v>
      </c>
      <c r="C591" s="3075" t="s">
        <v>2454</v>
      </c>
      <c r="D591" s="3075" t="s">
        <v>2563</v>
      </c>
      <c r="E591" s="3076" t="s">
        <v>752</v>
      </c>
      <c r="F591" s="3077"/>
    </row>
    <row r="592" ht="13.5" customHeight="1" x14ac:dyDescent="0.2">
      <c r="B592" s="3074" t="s">
        <v>2667</v>
      </c>
      <c r="C592" s="3075" t="s">
        <v>2454</v>
      </c>
      <c r="D592" s="3075" t="s">
        <v>2564</v>
      </c>
      <c r="E592" s="3076" t="s">
        <v>752</v>
      </c>
      <c r="F592" s="3077"/>
    </row>
    <row r="593" ht="13.5" customHeight="1" x14ac:dyDescent="0.2">
      <c r="B593" s="3074" t="s">
        <v>2667</v>
      </c>
      <c r="C593" s="3075" t="s">
        <v>2454</v>
      </c>
      <c r="D593" s="3075" t="s">
        <v>2565</v>
      </c>
      <c r="E593" s="3076" t="s">
        <v>752</v>
      </c>
      <c r="F593" s="3077"/>
    </row>
    <row r="594" ht="13.5" customHeight="1" x14ac:dyDescent="0.2">
      <c r="B594" s="3074" t="s">
        <v>2667</v>
      </c>
      <c r="C594" s="3075" t="s">
        <v>2454</v>
      </c>
      <c r="D594" s="3075" t="s">
        <v>2566</v>
      </c>
      <c r="E594" s="3076" t="s">
        <v>752</v>
      </c>
      <c r="F594" s="3077"/>
    </row>
    <row r="595" ht="13.5" customHeight="1" x14ac:dyDescent="0.2">
      <c r="B595" s="3074" t="s">
        <v>2667</v>
      </c>
      <c r="C595" s="3075" t="s">
        <v>2454</v>
      </c>
      <c r="D595" s="3075" t="s">
        <v>2567</v>
      </c>
      <c r="E595" s="3076" t="s">
        <v>752</v>
      </c>
      <c r="F595" s="3077"/>
    </row>
    <row r="596" ht="13.5" customHeight="1" x14ac:dyDescent="0.2">
      <c r="B596" s="3074" t="s">
        <v>2667</v>
      </c>
      <c r="C596" s="3075" t="s">
        <v>2454</v>
      </c>
      <c r="D596" s="3075" t="s">
        <v>2568</v>
      </c>
      <c r="E596" s="3076" t="s">
        <v>752</v>
      </c>
      <c r="F596" s="3077"/>
    </row>
    <row r="597" ht="13.5" customHeight="1" x14ac:dyDescent="0.2">
      <c r="B597" s="3074" t="s">
        <v>2667</v>
      </c>
      <c r="C597" s="3075" t="s">
        <v>2454</v>
      </c>
      <c r="D597" s="3075" t="s">
        <v>2569</v>
      </c>
      <c r="E597" s="3076" t="s">
        <v>752</v>
      </c>
      <c r="F597" s="3077"/>
    </row>
    <row r="598" ht="13.5" customHeight="1" x14ac:dyDescent="0.2">
      <c r="B598" s="3074" t="s">
        <v>2667</v>
      </c>
      <c r="C598" s="3075" t="s">
        <v>2454</v>
      </c>
      <c r="D598" s="3075" t="s">
        <v>2570</v>
      </c>
      <c r="E598" s="3076" t="s">
        <v>752</v>
      </c>
      <c r="F598" s="3077"/>
    </row>
    <row r="599" ht="13.5" customHeight="1" x14ac:dyDescent="0.2">
      <c r="B599" s="3074" t="s">
        <v>2667</v>
      </c>
      <c r="C599" s="3075" t="s">
        <v>2454</v>
      </c>
      <c r="D599" s="3075" t="s">
        <v>2571</v>
      </c>
      <c r="E599" s="3076" t="s">
        <v>752</v>
      </c>
      <c r="F599" s="3077"/>
    </row>
    <row r="600" ht="13.5" customHeight="1" x14ac:dyDescent="0.2">
      <c r="B600" s="3074" t="s">
        <v>2667</v>
      </c>
      <c r="C600" s="3075" t="s">
        <v>2454</v>
      </c>
      <c r="D600" s="3075" t="s">
        <v>2575</v>
      </c>
      <c r="E600" s="3076" t="s">
        <v>752</v>
      </c>
      <c r="F600" s="3077"/>
    </row>
    <row r="601" ht="13.5" customHeight="1" x14ac:dyDescent="0.2">
      <c r="B601" s="3074" t="s">
        <v>2667</v>
      </c>
      <c r="C601" s="3075" t="s">
        <v>2454</v>
      </c>
      <c r="D601" s="3075" t="s">
        <v>2576</v>
      </c>
      <c r="E601" s="3076" t="s">
        <v>752</v>
      </c>
      <c r="F601" s="3077"/>
    </row>
    <row r="602" ht="13.5" customHeight="1" x14ac:dyDescent="0.2">
      <c r="B602" s="3074" t="s">
        <v>2667</v>
      </c>
      <c r="C602" s="3075" t="s">
        <v>2454</v>
      </c>
      <c r="D602" s="3075" t="s">
        <v>2577</v>
      </c>
      <c r="E602" s="3076" t="s">
        <v>752</v>
      </c>
      <c r="F602" s="3077"/>
    </row>
    <row r="603" ht="13.5" customHeight="1" x14ac:dyDescent="0.2">
      <c r="B603" s="3074" t="s">
        <v>2667</v>
      </c>
      <c r="C603" s="3075" t="s">
        <v>2454</v>
      </c>
      <c r="D603" s="3075" t="s">
        <v>2578</v>
      </c>
      <c r="E603" s="3076" t="s">
        <v>752</v>
      </c>
      <c r="F603" s="3077"/>
    </row>
    <row r="604" ht="13.5" customHeight="1" x14ac:dyDescent="0.2">
      <c r="B604" s="3074" t="s">
        <v>2667</v>
      </c>
      <c r="C604" s="3075" t="s">
        <v>2454</v>
      </c>
      <c r="D604" s="3075" t="s">
        <v>2579</v>
      </c>
      <c r="E604" s="3076" t="s">
        <v>752</v>
      </c>
      <c r="F604" s="3077"/>
    </row>
    <row r="605" ht="13.5" customHeight="1" x14ac:dyDescent="0.2">
      <c r="B605" s="3074" t="s">
        <v>2667</v>
      </c>
      <c r="C605" s="3075" t="s">
        <v>2454</v>
      </c>
      <c r="D605" s="3075" t="s">
        <v>2580</v>
      </c>
      <c r="E605" s="3076" t="s">
        <v>752</v>
      </c>
      <c r="F605" s="3077"/>
    </row>
    <row r="606" ht="13.5" customHeight="1" x14ac:dyDescent="0.2">
      <c r="B606" s="3074" t="s">
        <v>2667</v>
      </c>
      <c r="C606" s="3075" t="s">
        <v>2454</v>
      </c>
      <c r="D606" s="3075" t="s">
        <v>2581</v>
      </c>
      <c r="E606" s="3076" t="s">
        <v>752</v>
      </c>
      <c r="F606" s="3077"/>
    </row>
    <row r="607" ht="13.5" customHeight="1" x14ac:dyDescent="0.2">
      <c r="B607" s="3074" t="s">
        <v>2667</v>
      </c>
      <c r="C607" s="3075" t="s">
        <v>2454</v>
      </c>
      <c r="D607" s="3075" t="s">
        <v>2582</v>
      </c>
      <c r="E607" s="3076" t="s">
        <v>752</v>
      </c>
      <c r="F607" s="3077"/>
    </row>
    <row r="608" ht="13.5" customHeight="1" x14ac:dyDescent="0.2">
      <c r="B608" s="3074" t="s">
        <v>2667</v>
      </c>
      <c r="C608" s="3075" t="s">
        <v>2454</v>
      </c>
      <c r="D608" s="3075" t="s">
        <v>2583</v>
      </c>
      <c r="E608" s="3076" t="s">
        <v>752</v>
      </c>
      <c r="F608" s="3077"/>
    </row>
    <row r="609" ht="13.5" customHeight="1" x14ac:dyDescent="0.2">
      <c r="B609" s="3074" t="s">
        <v>2667</v>
      </c>
      <c r="C609" s="3075" t="s">
        <v>2454</v>
      </c>
      <c r="D609" s="3075" t="s">
        <v>2584</v>
      </c>
      <c r="E609" s="3076" t="s">
        <v>752</v>
      </c>
      <c r="F609" s="3077"/>
    </row>
    <row r="610" ht="13.5" customHeight="1" x14ac:dyDescent="0.2">
      <c r="B610" s="3074" t="s">
        <v>2667</v>
      </c>
      <c r="C610" s="3075" t="s">
        <v>2454</v>
      </c>
      <c r="D610" s="3075" t="s">
        <v>2585</v>
      </c>
      <c r="E610" s="3076" t="s">
        <v>752</v>
      </c>
      <c r="F610" s="3077"/>
    </row>
    <row r="611" ht="13.5" customHeight="1" x14ac:dyDescent="0.2">
      <c r="B611" s="3074" t="s">
        <v>2667</v>
      </c>
      <c r="C611" s="3075" t="s">
        <v>2454</v>
      </c>
      <c r="D611" s="3075" t="s">
        <v>2586</v>
      </c>
      <c r="E611" s="3076" t="s">
        <v>752</v>
      </c>
      <c r="F611" s="3077"/>
    </row>
    <row r="612" ht="13.5" customHeight="1" x14ac:dyDescent="0.2">
      <c r="B612" s="3074" t="s">
        <v>2667</v>
      </c>
      <c r="C612" s="3075" t="s">
        <v>2454</v>
      </c>
      <c r="D612" s="3075" t="s">
        <v>2587</v>
      </c>
      <c r="E612" s="3076" t="s">
        <v>752</v>
      </c>
      <c r="F612" s="3077"/>
    </row>
    <row r="613" ht="13.5" customHeight="1" x14ac:dyDescent="0.2">
      <c r="B613" s="3074" t="s">
        <v>2667</v>
      </c>
      <c r="C613" s="3075" t="s">
        <v>2454</v>
      </c>
      <c r="D613" s="3075" t="s">
        <v>2588</v>
      </c>
      <c r="E613" s="3076" t="s">
        <v>752</v>
      </c>
      <c r="F613" s="3077"/>
    </row>
    <row r="614" ht="13.5" customHeight="1" x14ac:dyDescent="0.2">
      <c r="B614" s="3074" t="s">
        <v>2667</v>
      </c>
      <c r="C614" s="3075" t="s">
        <v>2454</v>
      </c>
      <c r="D614" s="3075" t="s">
        <v>2589</v>
      </c>
      <c r="E614" s="3076" t="s">
        <v>752</v>
      </c>
      <c r="F614" s="3077"/>
    </row>
    <row r="615" ht="13.5" customHeight="1" x14ac:dyDescent="0.2">
      <c r="B615" s="3074" t="s">
        <v>2667</v>
      </c>
      <c r="C615" s="3075" t="s">
        <v>2454</v>
      </c>
      <c r="D615" s="3075" t="s">
        <v>2590</v>
      </c>
      <c r="E615" s="3076" t="s">
        <v>752</v>
      </c>
      <c r="F615" s="3077"/>
    </row>
    <row r="616" ht="13.5" customHeight="1" x14ac:dyDescent="0.2">
      <c r="B616" s="3074" t="s">
        <v>2667</v>
      </c>
      <c r="C616" s="3075" t="s">
        <v>2454</v>
      </c>
      <c r="D616" s="3075" t="s">
        <v>2591</v>
      </c>
      <c r="E616" s="3076" t="s">
        <v>752</v>
      </c>
      <c r="F616" s="3077"/>
    </row>
    <row r="617" ht="13.5" customHeight="1" x14ac:dyDescent="0.2">
      <c r="B617" s="3074" t="s">
        <v>2667</v>
      </c>
      <c r="C617" s="3075" t="s">
        <v>2454</v>
      </c>
      <c r="D617" s="3075" t="s">
        <v>2592</v>
      </c>
      <c r="E617" s="3076" t="s">
        <v>752</v>
      </c>
      <c r="F617" s="3077"/>
    </row>
    <row r="618" ht="13.5" customHeight="1" x14ac:dyDescent="0.2">
      <c r="B618" s="3074" t="s">
        <v>2667</v>
      </c>
      <c r="C618" s="3075" t="s">
        <v>2454</v>
      </c>
      <c r="D618" s="3075" t="s">
        <v>2597</v>
      </c>
      <c r="E618" s="3076" t="s">
        <v>752</v>
      </c>
      <c r="F618" s="3077"/>
    </row>
    <row r="619" ht="13.5" customHeight="1" x14ac:dyDescent="0.2">
      <c r="B619" s="3074" t="s">
        <v>2667</v>
      </c>
      <c r="C619" s="3075" t="s">
        <v>2454</v>
      </c>
      <c r="D619" s="3075" t="s">
        <v>2598</v>
      </c>
      <c r="E619" s="3076" t="s">
        <v>752</v>
      </c>
      <c r="F619" s="3077"/>
    </row>
    <row r="620" ht="13.5" customHeight="1" x14ac:dyDescent="0.2">
      <c r="B620" s="3074" t="s">
        <v>2667</v>
      </c>
      <c r="C620" s="3075" t="s">
        <v>2454</v>
      </c>
      <c r="D620" s="3075" t="s">
        <v>2599</v>
      </c>
      <c r="E620" s="3076" t="s">
        <v>752</v>
      </c>
      <c r="F620" s="3077"/>
    </row>
    <row r="621" ht="13.5" customHeight="1" x14ac:dyDescent="0.2">
      <c r="B621" s="3074" t="s">
        <v>2667</v>
      </c>
      <c r="C621" s="3075" t="s">
        <v>2454</v>
      </c>
      <c r="D621" s="3075" t="s">
        <v>2600</v>
      </c>
      <c r="E621" s="3076" t="s">
        <v>752</v>
      </c>
      <c r="F621" s="3077"/>
    </row>
    <row r="622" ht="13.5" customHeight="1" x14ac:dyDescent="0.2">
      <c r="B622" s="3074" t="s">
        <v>2667</v>
      </c>
      <c r="C622" s="3075" t="s">
        <v>2454</v>
      </c>
      <c r="D622" s="3075" t="s">
        <v>2601</v>
      </c>
      <c r="E622" s="3076" t="s">
        <v>752</v>
      </c>
      <c r="F622" s="3077"/>
    </row>
    <row r="623" ht="13.5" customHeight="1" x14ac:dyDescent="0.2">
      <c r="B623" s="3074" t="s">
        <v>2667</v>
      </c>
      <c r="C623" s="3075" t="s">
        <v>2454</v>
      </c>
      <c r="D623" s="3075" t="s">
        <v>2602</v>
      </c>
      <c r="E623" s="3076" t="s">
        <v>752</v>
      </c>
      <c r="F623" s="3077"/>
    </row>
    <row r="624" ht="13.5" customHeight="1" x14ac:dyDescent="0.2">
      <c r="B624" s="3074" t="s">
        <v>2667</v>
      </c>
      <c r="C624" s="3075" t="s">
        <v>2454</v>
      </c>
      <c r="D624" s="3075" t="s">
        <v>2603</v>
      </c>
      <c r="E624" s="3076" t="s">
        <v>752</v>
      </c>
      <c r="F624" s="3077"/>
    </row>
    <row r="625" ht="13.5" customHeight="1" x14ac:dyDescent="0.2">
      <c r="B625" s="3074" t="s">
        <v>2667</v>
      </c>
      <c r="C625" s="3075" t="s">
        <v>2454</v>
      </c>
      <c r="D625" s="3075" t="s">
        <v>2604</v>
      </c>
      <c r="E625" s="3076" t="s">
        <v>752</v>
      </c>
      <c r="F625" s="3077"/>
    </row>
    <row r="626" ht="13.5" customHeight="1" x14ac:dyDescent="0.2">
      <c r="B626" s="3074" t="s">
        <v>2667</v>
      </c>
      <c r="C626" s="3075" t="s">
        <v>2454</v>
      </c>
      <c r="D626" s="3075" t="s">
        <v>2605</v>
      </c>
      <c r="E626" s="3076" t="s">
        <v>752</v>
      </c>
      <c r="F626" s="3077"/>
    </row>
    <row r="627" ht="13.5" customHeight="1" x14ac:dyDescent="0.2">
      <c r="B627" s="3074" t="s">
        <v>2667</v>
      </c>
      <c r="C627" s="3075" t="s">
        <v>2454</v>
      </c>
      <c r="D627" s="3075" t="s">
        <v>2606</v>
      </c>
      <c r="E627" s="3076" t="s">
        <v>752</v>
      </c>
      <c r="F627" s="3077"/>
    </row>
    <row r="628" ht="13.5" customHeight="1" x14ac:dyDescent="0.2">
      <c r="B628" s="3074" t="s">
        <v>2667</v>
      </c>
      <c r="C628" s="3075" t="s">
        <v>2454</v>
      </c>
      <c r="D628" s="3075" t="s">
        <v>2607</v>
      </c>
      <c r="E628" s="3076" t="s">
        <v>752</v>
      </c>
      <c r="F628" s="3077"/>
    </row>
    <row r="629" ht="13.5" customHeight="1" x14ac:dyDescent="0.2">
      <c r="B629" s="3074" t="s">
        <v>2667</v>
      </c>
      <c r="C629" s="3075" t="s">
        <v>2454</v>
      </c>
      <c r="D629" s="3075" t="s">
        <v>2608</v>
      </c>
      <c r="E629" s="3076" t="s">
        <v>752</v>
      </c>
      <c r="F629" s="3077"/>
    </row>
    <row r="630" ht="13.5" customHeight="1" x14ac:dyDescent="0.2">
      <c r="B630" s="3074" t="s">
        <v>2667</v>
      </c>
      <c r="C630" s="3075" t="s">
        <v>2454</v>
      </c>
      <c r="D630" s="3075" t="s">
        <v>2609</v>
      </c>
      <c r="E630" s="3076" t="s">
        <v>752</v>
      </c>
      <c r="F630" s="3077"/>
    </row>
    <row r="631" ht="13.5" customHeight="1" x14ac:dyDescent="0.2">
      <c r="B631" s="3074" t="s">
        <v>2667</v>
      </c>
      <c r="C631" s="3075" t="s">
        <v>2454</v>
      </c>
      <c r="D631" s="3075" t="s">
        <v>2610</v>
      </c>
      <c r="E631" s="3076" t="s">
        <v>752</v>
      </c>
      <c r="F631" s="3077"/>
    </row>
    <row r="632" ht="13.5" customHeight="1" x14ac:dyDescent="0.2">
      <c r="B632" s="3074" t="s">
        <v>2667</v>
      </c>
      <c r="C632" s="3075" t="s">
        <v>2454</v>
      </c>
      <c r="D632" s="3075" t="s">
        <v>2611</v>
      </c>
      <c r="E632" s="3076" t="s">
        <v>752</v>
      </c>
      <c r="F632" s="3077"/>
    </row>
    <row r="633" ht="13.5" customHeight="1" x14ac:dyDescent="0.2">
      <c r="B633" s="3074" t="s">
        <v>2667</v>
      </c>
      <c r="C633" s="3075" t="s">
        <v>2454</v>
      </c>
      <c r="D633" s="3075" t="s">
        <v>2612</v>
      </c>
      <c r="E633" s="3076" t="s">
        <v>752</v>
      </c>
      <c r="F633" s="3077"/>
    </row>
    <row r="634" ht="13.5" customHeight="1" x14ac:dyDescent="0.2">
      <c r="B634" s="3074" t="s">
        <v>2667</v>
      </c>
      <c r="C634" s="3075" t="s">
        <v>2454</v>
      </c>
      <c r="D634" s="3075" t="s">
        <v>2613</v>
      </c>
      <c r="E634" s="3076" t="s">
        <v>752</v>
      </c>
      <c r="F634" s="3077"/>
    </row>
    <row r="635" ht="13.5" customHeight="1" x14ac:dyDescent="0.2">
      <c r="B635" s="3074" t="s">
        <v>2667</v>
      </c>
      <c r="C635" s="3075" t="s">
        <v>2454</v>
      </c>
      <c r="D635" s="3075" t="s">
        <v>2614</v>
      </c>
      <c r="E635" s="3076" t="s">
        <v>752</v>
      </c>
      <c r="F635" s="3077"/>
    </row>
    <row r="636" ht="13.5" customHeight="1" x14ac:dyDescent="0.2">
      <c r="B636" s="3074" t="s">
        <v>2667</v>
      </c>
      <c r="C636" s="3075" t="s">
        <v>2454</v>
      </c>
      <c r="D636" s="3075" t="s">
        <v>2615</v>
      </c>
      <c r="E636" s="3076" t="s">
        <v>752</v>
      </c>
      <c r="F636" s="3077"/>
    </row>
    <row r="637" ht="13.5" customHeight="1" x14ac:dyDescent="0.2">
      <c r="B637" s="3074" t="s">
        <v>2667</v>
      </c>
      <c r="C637" s="3075" t="s">
        <v>2454</v>
      </c>
      <c r="D637" s="3075" t="s">
        <v>2616</v>
      </c>
      <c r="E637" s="3076" t="s">
        <v>752</v>
      </c>
      <c r="F637" s="3077"/>
    </row>
    <row r="638" ht="13.5" customHeight="1" x14ac:dyDescent="0.2">
      <c r="B638" s="3074" t="s">
        <v>2667</v>
      </c>
      <c r="C638" s="3075" t="s">
        <v>2454</v>
      </c>
      <c r="D638" s="3075" t="s">
        <v>2617</v>
      </c>
      <c r="E638" s="3076" t="s">
        <v>752</v>
      </c>
      <c r="F638" s="3077"/>
    </row>
    <row r="639" ht="13.5" customHeight="1" x14ac:dyDescent="0.2">
      <c r="B639" s="3074" t="s">
        <v>2667</v>
      </c>
      <c r="C639" s="3075" t="s">
        <v>2454</v>
      </c>
      <c r="D639" s="3075" t="s">
        <v>2618</v>
      </c>
      <c r="E639" s="3076" t="s">
        <v>752</v>
      </c>
      <c r="F639" s="3077"/>
    </row>
    <row r="640" ht="13.5" customHeight="1" x14ac:dyDescent="0.2">
      <c r="B640" s="3074" t="s">
        <v>2667</v>
      </c>
      <c r="C640" s="3075" t="s">
        <v>2454</v>
      </c>
      <c r="D640" s="3075" t="s">
        <v>2619</v>
      </c>
      <c r="E640" s="3076" t="s">
        <v>752</v>
      </c>
      <c r="F640" s="3077"/>
    </row>
    <row r="641" ht="13.5" customHeight="1" x14ac:dyDescent="0.2">
      <c r="B641" s="3074" t="s">
        <v>2667</v>
      </c>
      <c r="C641" s="3075" t="s">
        <v>2454</v>
      </c>
      <c r="D641" s="3075" t="s">
        <v>2620</v>
      </c>
      <c r="E641" s="3076" t="s">
        <v>752</v>
      </c>
      <c r="F641" s="3077"/>
    </row>
    <row r="642" ht="13.5" customHeight="1" x14ac:dyDescent="0.2">
      <c r="B642" s="3074" t="s">
        <v>2667</v>
      </c>
      <c r="C642" s="3075" t="s">
        <v>2454</v>
      </c>
      <c r="D642" s="3075" t="s">
        <v>2621</v>
      </c>
      <c r="E642" s="3076" t="s">
        <v>752</v>
      </c>
      <c r="F642" s="3077"/>
    </row>
    <row r="643" ht="13.5" customHeight="1" x14ac:dyDescent="0.2">
      <c r="B643" s="3074" t="s">
        <v>2667</v>
      </c>
      <c r="C643" s="3075" t="s">
        <v>2454</v>
      </c>
      <c r="D643" s="3075" t="s">
        <v>2622</v>
      </c>
      <c r="E643" s="3076" t="s">
        <v>752</v>
      </c>
      <c r="F643" s="3077"/>
    </row>
    <row r="644" ht="13.5" customHeight="1" x14ac:dyDescent="0.2">
      <c r="B644" s="3074" t="s">
        <v>2667</v>
      </c>
      <c r="C644" s="3075" t="s">
        <v>2454</v>
      </c>
      <c r="D644" s="3075" t="s">
        <v>2623</v>
      </c>
      <c r="E644" s="3076" t="s">
        <v>752</v>
      </c>
      <c r="F644" s="3077"/>
    </row>
    <row r="645" ht="13.5" customHeight="1" x14ac:dyDescent="0.2">
      <c r="B645" s="3074" t="s">
        <v>2667</v>
      </c>
      <c r="C645" s="3075" t="s">
        <v>2454</v>
      </c>
      <c r="D645" s="3075" t="s">
        <v>2624</v>
      </c>
      <c r="E645" s="3076" t="s">
        <v>752</v>
      </c>
      <c r="F645" s="3077"/>
    </row>
    <row r="646" ht="13.5" customHeight="1" x14ac:dyDescent="0.2">
      <c r="B646" s="3074" t="s">
        <v>2667</v>
      </c>
      <c r="C646" s="3075" t="s">
        <v>2454</v>
      </c>
      <c r="D646" s="3075" t="s">
        <v>2625</v>
      </c>
      <c r="E646" s="3076" t="s">
        <v>752</v>
      </c>
      <c r="F646" s="3077"/>
    </row>
    <row r="647" ht="13.5" customHeight="1" x14ac:dyDescent="0.2">
      <c r="B647" s="3074" t="s">
        <v>2667</v>
      </c>
      <c r="C647" s="3075" t="s">
        <v>2454</v>
      </c>
      <c r="D647" s="3075" t="s">
        <v>2626</v>
      </c>
      <c r="E647" s="3076" t="s">
        <v>752</v>
      </c>
      <c r="F647" s="3077"/>
    </row>
    <row r="648" ht="13.5" customHeight="1" x14ac:dyDescent="0.2">
      <c r="B648" s="3074" t="s">
        <v>2667</v>
      </c>
      <c r="C648" s="3075" t="s">
        <v>2454</v>
      </c>
      <c r="D648" s="3075" t="s">
        <v>2633</v>
      </c>
      <c r="E648" s="3076" t="s">
        <v>752</v>
      </c>
      <c r="F648" s="3077"/>
    </row>
    <row r="649" ht="13.5" customHeight="1" x14ac:dyDescent="0.2">
      <c r="B649" s="3074" t="s">
        <v>2667</v>
      </c>
      <c r="C649" s="3075" t="s">
        <v>2454</v>
      </c>
      <c r="D649" s="3075" t="s">
        <v>2656</v>
      </c>
      <c r="E649" s="3076" t="s">
        <v>752</v>
      </c>
      <c r="F649" s="3077"/>
    </row>
    <row r="650" ht="13.5" customHeight="1" x14ac:dyDescent="0.2">
      <c r="B650" s="3074" t="s">
        <v>2667</v>
      </c>
      <c r="C650" s="3075" t="s">
        <v>2454</v>
      </c>
      <c r="D650" s="3075" t="s">
        <v>2657</v>
      </c>
      <c r="E650" s="3076" t="s">
        <v>752</v>
      </c>
      <c r="F650" s="3077"/>
    </row>
    <row r="651" ht="13.5" customHeight="1" x14ac:dyDescent="0.2">
      <c r="B651" s="3074" t="s">
        <v>2667</v>
      </c>
      <c r="C651" s="3075" t="s">
        <v>2454</v>
      </c>
      <c r="D651" s="3075" t="s">
        <v>2695</v>
      </c>
      <c r="E651" s="3076" t="s">
        <v>752</v>
      </c>
      <c r="F651" s="3077"/>
    </row>
    <row r="652" ht="13.5" customHeight="1" x14ac:dyDescent="0.2">
      <c r="B652" s="3074" t="s">
        <v>2667</v>
      </c>
      <c r="C652" s="3075" t="s">
        <v>2454</v>
      </c>
      <c r="D652" s="3075" t="s">
        <v>2634</v>
      </c>
      <c r="E652" s="3076" t="s">
        <v>752</v>
      </c>
      <c r="F652" s="3077"/>
    </row>
    <row r="653" ht="13.5" customHeight="1" x14ac:dyDescent="0.2">
      <c r="B653" s="3074" t="s">
        <v>2667</v>
      </c>
      <c r="C653" s="3075" t="s">
        <v>2454</v>
      </c>
      <c r="D653" s="3075" t="s">
        <v>2696</v>
      </c>
      <c r="E653" s="3076" t="s">
        <v>752</v>
      </c>
      <c r="F653" s="3077"/>
    </row>
    <row r="654" ht="13.5" customHeight="1" x14ac:dyDescent="0.2">
      <c r="B654" s="3074" t="s">
        <v>2667</v>
      </c>
      <c r="C654" s="3075" t="s">
        <v>2454</v>
      </c>
      <c r="D654" s="3075" t="s">
        <v>2635</v>
      </c>
      <c r="E654" s="3076" t="s">
        <v>752</v>
      </c>
      <c r="F654" s="3077"/>
    </row>
    <row r="655" ht="13.5" customHeight="1" x14ac:dyDescent="0.2">
      <c r="B655" s="3074" t="s">
        <v>2667</v>
      </c>
      <c r="C655" s="3075" t="s">
        <v>2454</v>
      </c>
      <c r="D655" s="3075" t="s">
        <v>2697</v>
      </c>
      <c r="E655" s="3076" t="s">
        <v>752</v>
      </c>
      <c r="F655" s="3077"/>
    </row>
    <row r="656" ht="13.5" customHeight="1" x14ac:dyDescent="0.2">
      <c r="B656" s="3074" t="s">
        <v>2667</v>
      </c>
      <c r="C656" s="3075" t="s">
        <v>2454</v>
      </c>
      <c r="D656" s="3075" t="s">
        <v>2698</v>
      </c>
      <c r="E656" s="3076" t="s">
        <v>752</v>
      </c>
      <c r="F656" s="3077"/>
    </row>
    <row r="657" ht="13.5" customHeight="1" x14ac:dyDescent="0.2">
      <c r="B657" s="3074" t="s">
        <v>2667</v>
      </c>
      <c r="C657" s="3075" t="s">
        <v>2454</v>
      </c>
      <c r="D657" s="3075" t="s">
        <v>2636</v>
      </c>
      <c r="E657" s="3076" t="s">
        <v>752</v>
      </c>
      <c r="F657" s="3077"/>
    </row>
    <row r="658" ht="13.5" customHeight="1" x14ac:dyDescent="0.2">
      <c r="B658" s="3074" t="s">
        <v>2667</v>
      </c>
      <c r="C658" s="3075" t="s">
        <v>2454</v>
      </c>
      <c r="D658" s="3075" t="s">
        <v>2637</v>
      </c>
      <c r="E658" s="3076" t="s">
        <v>752</v>
      </c>
      <c r="F658" s="3077"/>
    </row>
    <row r="659" ht="13.5" customHeight="1" x14ac:dyDescent="0.2">
      <c r="B659" s="3074" t="s">
        <v>2667</v>
      </c>
      <c r="C659" s="3075" t="s">
        <v>2454</v>
      </c>
      <c r="D659" s="3075" t="s">
        <v>2638</v>
      </c>
      <c r="E659" s="3076" t="s">
        <v>752</v>
      </c>
      <c r="F659" s="3077"/>
    </row>
    <row r="660" ht="13.5" customHeight="1" x14ac:dyDescent="0.2">
      <c r="B660" s="3074" t="s">
        <v>2667</v>
      </c>
      <c r="C660" s="3075" t="s">
        <v>2454</v>
      </c>
      <c r="D660" s="3075" t="s">
        <v>2639</v>
      </c>
      <c r="E660" s="3076" t="s">
        <v>752</v>
      </c>
      <c r="F660" s="3077"/>
    </row>
    <row r="661" ht="13.5" customHeight="1" x14ac:dyDescent="0.2">
      <c r="B661" s="3074" t="s">
        <v>2667</v>
      </c>
      <c r="C661" s="3075" t="s">
        <v>2454</v>
      </c>
      <c r="D661" s="3075" t="s">
        <v>2640</v>
      </c>
      <c r="E661" s="3076" t="s">
        <v>752</v>
      </c>
      <c r="F661" s="3077"/>
    </row>
    <row r="662" ht="13.5" customHeight="1" x14ac:dyDescent="0.2">
      <c r="B662" s="3074" t="s">
        <v>2667</v>
      </c>
      <c r="C662" s="3075" t="s">
        <v>2454</v>
      </c>
      <c r="D662" s="3075" t="s">
        <v>2641</v>
      </c>
      <c r="E662" s="3076" t="s">
        <v>752</v>
      </c>
      <c r="F662" s="3077"/>
    </row>
    <row r="663" ht="13.5" customHeight="1" x14ac:dyDescent="0.2">
      <c r="B663" s="3074" t="s">
        <v>2667</v>
      </c>
      <c r="C663" s="3075" t="s">
        <v>2454</v>
      </c>
      <c r="D663" s="3075" t="s">
        <v>2642</v>
      </c>
      <c r="E663" s="3076" t="s">
        <v>752</v>
      </c>
      <c r="F663" s="3077"/>
    </row>
    <row r="664" ht="13.5" customHeight="1" x14ac:dyDescent="0.2">
      <c r="B664" s="3074" t="s">
        <v>2667</v>
      </c>
      <c r="C664" s="3075" t="s">
        <v>2454</v>
      </c>
      <c r="D664" s="3075" t="s">
        <v>2643</v>
      </c>
      <c r="E664" s="3076" t="s">
        <v>752</v>
      </c>
      <c r="F664" s="3077"/>
    </row>
    <row r="665" ht="13.5" customHeight="1" x14ac:dyDescent="0.2">
      <c r="B665" s="3074" t="s">
        <v>2667</v>
      </c>
      <c r="C665" s="3075" t="s">
        <v>2454</v>
      </c>
      <c r="D665" s="3075" t="s">
        <v>2644</v>
      </c>
      <c r="E665" s="3076" t="s">
        <v>752</v>
      </c>
      <c r="F665" s="3077"/>
    </row>
    <row r="666" ht="13.5" customHeight="1" x14ac:dyDescent="0.2">
      <c r="B666" s="3074" t="s">
        <v>2667</v>
      </c>
      <c r="C666" s="3075" t="s">
        <v>2454</v>
      </c>
      <c r="D666" s="3075" t="s">
        <v>2645</v>
      </c>
      <c r="E666" s="3076" t="s">
        <v>752</v>
      </c>
      <c r="F666" s="3077"/>
    </row>
    <row r="667" ht="13.5" customHeight="1" x14ac:dyDescent="0.2">
      <c r="B667" s="3074" t="s">
        <v>2667</v>
      </c>
      <c r="C667" s="3075" t="s">
        <v>2454</v>
      </c>
      <c r="D667" s="3075" t="s">
        <v>2646</v>
      </c>
      <c r="E667" s="3076" t="s">
        <v>752</v>
      </c>
      <c r="F667" s="3077"/>
    </row>
    <row r="668" ht="13.5" customHeight="1" x14ac:dyDescent="0.2">
      <c r="B668" s="3074" t="s">
        <v>2667</v>
      </c>
      <c r="C668" s="3075" t="s">
        <v>2454</v>
      </c>
      <c r="D668" s="3075" t="s">
        <v>2647</v>
      </c>
      <c r="E668" s="3076" t="s">
        <v>752</v>
      </c>
      <c r="F668" s="3077"/>
    </row>
    <row r="669" ht="13.5" customHeight="1" x14ac:dyDescent="0.2">
      <c r="B669" s="3074" t="s">
        <v>2667</v>
      </c>
      <c r="C669" s="3075" t="s">
        <v>2454</v>
      </c>
      <c r="D669" s="3075" t="s">
        <v>2658</v>
      </c>
      <c r="E669" s="3076" t="s">
        <v>752</v>
      </c>
      <c r="F669" s="3077"/>
    </row>
    <row r="670" ht="13.5" customHeight="1" x14ac:dyDescent="0.2">
      <c r="B670" s="3074" t="s">
        <v>2667</v>
      </c>
      <c r="C670" s="3075" t="s">
        <v>2454</v>
      </c>
      <c r="D670" s="3075" t="s">
        <v>2659</v>
      </c>
      <c r="E670" s="3076" t="s">
        <v>752</v>
      </c>
      <c r="F670" s="3077"/>
    </row>
    <row r="671" ht="13.5" customHeight="1" x14ac:dyDescent="0.2">
      <c r="B671" s="3074" t="s">
        <v>2667</v>
      </c>
      <c r="C671" s="3075" t="s">
        <v>2454</v>
      </c>
      <c r="D671" s="3075" t="s">
        <v>2660</v>
      </c>
      <c r="E671" s="3076" t="s">
        <v>752</v>
      </c>
      <c r="F671" s="3077"/>
    </row>
    <row r="672" ht="13.5" customHeight="1" x14ac:dyDescent="0.2">
      <c r="B672" s="3074" t="s">
        <v>2667</v>
      </c>
      <c r="C672" s="3075" t="s">
        <v>2454</v>
      </c>
      <c r="D672" s="3075" t="s">
        <v>2661</v>
      </c>
      <c r="E672" s="3076" t="s">
        <v>752</v>
      </c>
      <c r="F672" s="3077"/>
    </row>
    <row r="673" ht="13.5" customHeight="1" x14ac:dyDescent="0.2">
      <c r="B673" s="3074" t="s">
        <v>2667</v>
      </c>
      <c r="C673" s="3075" t="s">
        <v>2454</v>
      </c>
      <c r="D673" s="3075" t="s">
        <v>2662</v>
      </c>
      <c r="E673" s="3076" t="s">
        <v>752</v>
      </c>
      <c r="F673" s="3077"/>
    </row>
    <row r="674" ht="13.5" customHeight="1" x14ac:dyDescent="0.2">
      <c r="B674" s="3074" t="s">
        <v>2667</v>
      </c>
      <c r="C674" s="3075" t="s">
        <v>2454</v>
      </c>
      <c r="D674" s="3075" t="s">
        <v>2699</v>
      </c>
      <c r="E674" s="3076" t="s">
        <v>752</v>
      </c>
      <c r="F674" s="3077"/>
    </row>
    <row r="675" ht="13.5" customHeight="1" x14ac:dyDescent="0.2">
      <c r="B675" s="3074" t="s">
        <v>2667</v>
      </c>
      <c r="C675" s="3075" t="s">
        <v>2454</v>
      </c>
      <c r="D675" s="3075" t="s">
        <v>2700</v>
      </c>
      <c r="E675" s="3076" t="s">
        <v>752</v>
      </c>
      <c r="F675" s="3077"/>
    </row>
    <row r="676" ht="13.5" customHeight="1" x14ac:dyDescent="0.2">
      <c r="B676" s="3074" t="s">
        <v>2667</v>
      </c>
      <c r="C676" s="3075" t="s">
        <v>2454</v>
      </c>
      <c r="D676" s="3075" t="s">
        <v>2701</v>
      </c>
      <c r="E676" s="3076" t="s">
        <v>752</v>
      </c>
      <c r="F676" s="3077"/>
    </row>
    <row r="677" ht="13.5" customHeight="1" x14ac:dyDescent="0.2">
      <c r="B677" s="3074" t="s">
        <v>2667</v>
      </c>
      <c r="C677" s="3075" t="s">
        <v>2454</v>
      </c>
      <c r="D677" s="3075" t="s">
        <v>2702</v>
      </c>
      <c r="E677" s="3076" t="s">
        <v>752</v>
      </c>
      <c r="F677" s="3077"/>
    </row>
    <row r="678" ht="13.5" customHeight="1" x14ac:dyDescent="0.2">
      <c r="B678" s="3074" t="s">
        <v>2667</v>
      </c>
      <c r="C678" s="3075" t="s">
        <v>2454</v>
      </c>
      <c r="D678" s="3075" t="s">
        <v>2703</v>
      </c>
      <c r="E678" s="3076" t="s">
        <v>752</v>
      </c>
      <c r="F678" s="3077"/>
    </row>
    <row r="679" ht="13.5" customHeight="1" x14ac:dyDescent="0.2">
      <c r="B679" s="3074" t="s">
        <v>2667</v>
      </c>
      <c r="C679" s="3075" t="s">
        <v>2454</v>
      </c>
      <c r="D679" s="3075" t="s">
        <v>2704</v>
      </c>
      <c r="E679" s="3076" t="s">
        <v>752</v>
      </c>
      <c r="F679" s="3077"/>
    </row>
    <row r="680" ht="13.5" customHeight="1" x14ac:dyDescent="0.2">
      <c r="B680" s="3074" t="s">
        <v>2667</v>
      </c>
      <c r="C680" s="3075" t="s">
        <v>2454</v>
      </c>
      <c r="D680" s="3075" t="s">
        <v>2705</v>
      </c>
      <c r="E680" s="3076" t="s">
        <v>752</v>
      </c>
      <c r="F680" s="3077"/>
    </row>
    <row r="681" ht="13.5" customHeight="1" x14ac:dyDescent="0.2">
      <c r="B681" s="3074" t="s">
        <v>2667</v>
      </c>
      <c r="C681" s="3075" t="s">
        <v>2454</v>
      </c>
      <c r="D681" s="3075" t="s">
        <v>2706</v>
      </c>
      <c r="E681" s="3076" t="s">
        <v>752</v>
      </c>
      <c r="F681" s="3077"/>
    </row>
    <row r="682" ht="13.5" customHeight="1" x14ac:dyDescent="0.2">
      <c r="B682" s="3074" t="s">
        <v>2667</v>
      </c>
      <c r="C682" s="3075" t="s">
        <v>2454</v>
      </c>
      <c r="D682" s="3075" t="s">
        <v>2707</v>
      </c>
      <c r="E682" s="3076" t="s">
        <v>752</v>
      </c>
      <c r="F682" s="3077"/>
    </row>
    <row r="683" ht="13.5" customHeight="1" x14ac:dyDescent="0.2">
      <c r="B683" s="3074" t="s">
        <v>2667</v>
      </c>
      <c r="C683" s="3075" t="s">
        <v>2454</v>
      </c>
      <c r="D683" s="3075" t="s">
        <v>2708</v>
      </c>
      <c r="E683" s="3076" t="s">
        <v>752</v>
      </c>
      <c r="F683" s="3077"/>
    </row>
    <row r="684" ht="13.5" customHeight="1" x14ac:dyDescent="0.2">
      <c r="B684" s="3074" t="s">
        <v>2667</v>
      </c>
      <c r="C684" s="3075" t="s">
        <v>2454</v>
      </c>
      <c r="D684" s="3075" t="s">
        <v>2663</v>
      </c>
      <c r="E684" s="3076" t="s">
        <v>752</v>
      </c>
      <c r="F684" s="3077"/>
    </row>
    <row r="685" ht="13.5" customHeight="1" x14ac:dyDescent="0.2">
      <c r="B685" s="3074" t="s">
        <v>2667</v>
      </c>
      <c r="C685" s="3075" t="s">
        <v>2454</v>
      </c>
      <c r="D685" s="3075" t="s">
        <v>2664</v>
      </c>
      <c r="E685" s="3076" t="s">
        <v>752</v>
      </c>
      <c r="F685" s="3077"/>
    </row>
    <row r="686" ht="13.5" customHeight="1" x14ac:dyDescent="0.2">
      <c r="B686" s="3074" t="s">
        <v>2667</v>
      </c>
      <c r="C686" s="3075" t="s">
        <v>2454</v>
      </c>
      <c r="D686" s="3075" t="s">
        <v>2665</v>
      </c>
      <c r="E686" s="3076" t="s">
        <v>752</v>
      </c>
      <c r="F686" s="3077"/>
    </row>
    <row r="687" ht="13.5" customHeight="1" x14ac:dyDescent="0.2">
      <c r="B687" s="3074" t="s">
        <v>2667</v>
      </c>
      <c r="C687" s="3075" t="s">
        <v>2454</v>
      </c>
      <c r="D687" s="3075" t="s">
        <v>2666</v>
      </c>
      <c r="E687" s="3076" t="s">
        <v>752</v>
      </c>
      <c r="F687" s="3077"/>
    </row>
    <row r="688" ht="13.5" customHeight="1" x14ac:dyDescent="0.2">
      <c r="B688" s="3074" t="s">
        <v>2667</v>
      </c>
      <c r="C688" s="3075" t="s">
        <v>2454</v>
      </c>
      <c r="D688" s="3075" t="s">
        <v>2709</v>
      </c>
      <c r="E688" s="3076" t="s">
        <v>752</v>
      </c>
      <c r="F688" s="3077"/>
    </row>
    <row r="689" ht="13.5" customHeight="1" x14ac:dyDescent="0.2">
      <c r="B689" s="3074" t="s">
        <v>2667</v>
      </c>
      <c r="C689" s="3075" t="s">
        <v>2454</v>
      </c>
      <c r="D689" s="3075" t="s">
        <v>2710</v>
      </c>
      <c r="E689" s="3076" t="s">
        <v>752</v>
      </c>
      <c r="F689" s="3077"/>
    </row>
    <row r="690" ht="13.5" customHeight="1" x14ac:dyDescent="0.2">
      <c r="B690" s="3074" t="s">
        <v>2667</v>
      </c>
      <c r="C690" s="3075" t="s">
        <v>2454</v>
      </c>
      <c r="D690" s="3075" t="s">
        <v>2711</v>
      </c>
      <c r="E690" s="3076" t="s">
        <v>752</v>
      </c>
      <c r="F690" s="3077"/>
    </row>
    <row r="691" ht="13.5" customHeight="1" x14ac:dyDescent="0.2">
      <c r="B691" s="3074" t="s">
        <v>2667</v>
      </c>
      <c r="C691" s="3075" t="s">
        <v>2454</v>
      </c>
      <c r="D691" s="3075" t="s">
        <v>2712</v>
      </c>
      <c r="E691" s="3076" t="s">
        <v>752</v>
      </c>
      <c r="F691" s="3077"/>
    </row>
    <row r="692" ht="13.5" customHeight="1" x14ac:dyDescent="0.2">
      <c r="B692" s="3074" t="s">
        <v>2667</v>
      </c>
      <c r="C692" s="3075" t="s">
        <v>2454</v>
      </c>
      <c r="D692" s="3075" t="s">
        <v>2713</v>
      </c>
      <c r="E692" s="3076" t="s">
        <v>752</v>
      </c>
      <c r="F692" s="3077"/>
    </row>
    <row r="693" ht="13.5" customHeight="1" x14ac:dyDescent="0.2">
      <c r="B693" s="3074" t="s">
        <v>2667</v>
      </c>
      <c r="C693" s="3075" t="s">
        <v>2454</v>
      </c>
      <c r="D693" s="3075" t="s">
        <v>2714</v>
      </c>
      <c r="E693" s="3076" t="s">
        <v>752</v>
      </c>
      <c r="F693" s="3077"/>
    </row>
    <row r="694" ht="13.5" customHeight="1" x14ac:dyDescent="0.2">
      <c r="B694" s="3074" t="s">
        <v>2667</v>
      </c>
      <c r="C694" s="3075" t="s">
        <v>2454</v>
      </c>
      <c r="D694" s="3075" t="s">
        <v>2715</v>
      </c>
      <c r="E694" s="3076" t="s">
        <v>752</v>
      </c>
      <c r="F694" s="3077"/>
    </row>
    <row r="695" ht="13.5" customHeight="1" x14ac:dyDescent="0.2">
      <c r="B695" s="3074" t="s">
        <v>2667</v>
      </c>
      <c r="C695" s="3075" t="s">
        <v>2454</v>
      </c>
      <c r="D695" s="3075" t="s">
        <v>2716</v>
      </c>
      <c r="E695" s="3076" t="s">
        <v>752</v>
      </c>
      <c r="F695" s="3077"/>
    </row>
    <row r="696" x14ac:dyDescent="0.2">
      <c r="B696" s="3074" t="s">
        <v>832</v>
      </c>
      <c r="C696" s="3075" t="s">
        <v>2451</v>
      </c>
      <c r="D696" s="3075" t="s">
        <v>2717</v>
      </c>
      <c r="E696" s="3076" t="s">
        <v>752</v>
      </c>
      <c r="F696" s="3077"/>
    </row>
    <row r="697" x14ac:dyDescent="0.2">
      <c r="B697" s="3074" t="s">
        <v>2718</v>
      </c>
      <c r="C697" s="3075" t="s">
        <v>2451</v>
      </c>
      <c r="D697" s="3075" t="s">
        <v>2719</v>
      </c>
      <c r="E697" s="3076" t="s">
        <v>752</v>
      </c>
      <c r="F697" s="3077"/>
    </row>
    <row r="698" x14ac:dyDescent="0.2">
      <c r="B698" s="3074" t="s">
        <v>2718</v>
      </c>
      <c r="C698" s="3075" t="s">
        <v>2451</v>
      </c>
      <c r="D698" s="3075" t="s">
        <v>2720</v>
      </c>
      <c r="E698" s="3076" t="s">
        <v>752</v>
      </c>
      <c r="F698" s="3077"/>
    </row>
    <row r="699" x14ac:dyDescent="0.2">
      <c r="B699" s="3074" t="s">
        <v>2718</v>
      </c>
      <c r="C699" s="3075" t="s">
        <v>2451</v>
      </c>
      <c r="D699" s="3075" t="s">
        <v>2721</v>
      </c>
      <c r="E699" s="3076" t="s">
        <v>752</v>
      </c>
      <c r="F699" s="3077"/>
    </row>
    <row r="700" x14ac:dyDescent="0.2">
      <c r="B700" s="3074" t="s">
        <v>2718</v>
      </c>
      <c r="C700" s="3075" t="s">
        <v>2451</v>
      </c>
      <c r="D700" s="3075" t="s">
        <v>2722</v>
      </c>
      <c r="E700" s="3076" t="s">
        <v>752</v>
      </c>
      <c r="F700" s="3077"/>
    </row>
    <row r="701" x14ac:dyDescent="0.2">
      <c r="B701" s="3074" t="s">
        <v>2718</v>
      </c>
      <c r="C701" s="3075" t="s">
        <v>2451</v>
      </c>
      <c r="D701" s="3075" t="s">
        <v>2723</v>
      </c>
      <c r="E701" s="3076" t="s">
        <v>752</v>
      </c>
      <c r="F701" s="3077"/>
    </row>
    <row r="702" x14ac:dyDescent="0.2">
      <c r="B702" s="3074" t="s">
        <v>2718</v>
      </c>
      <c r="C702" s="3075" t="s">
        <v>2451</v>
      </c>
      <c r="D702" s="3075" t="s">
        <v>2719</v>
      </c>
      <c r="E702" s="3076" t="s">
        <v>752</v>
      </c>
      <c r="F702" s="3077"/>
    </row>
    <row r="703" x14ac:dyDescent="0.2">
      <c r="B703" s="3074" t="s">
        <v>2718</v>
      </c>
      <c r="C703" s="3075" t="s">
        <v>2451</v>
      </c>
      <c r="D703" s="3075" t="s">
        <v>2722</v>
      </c>
      <c r="E703" s="3076" t="s">
        <v>752</v>
      </c>
      <c r="F703" s="3077"/>
    </row>
    <row r="704" x14ac:dyDescent="0.2">
      <c r="B704" s="3074" t="s">
        <v>2718</v>
      </c>
      <c r="C704" s="3075" t="s">
        <v>2451</v>
      </c>
      <c r="D704" s="3075" t="s">
        <v>2719</v>
      </c>
      <c r="E704" s="3076" t="s">
        <v>752</v>
      </c>
      <c r="F704" s="3077"/>
    </row>
    <row r="705" x14ac:dyDescent="0.2">
      <c r="B705" s="3074" t="s">
        <v>2718</v>
      </c>
      <c r="C705" s="3075" t="s">
        <v>2451</v>
      </c>
      <c r="D705" s="3075" t="s">
        <v>2722</v>
      </c>
      <c r="E705" s="3076" t="s">
        <v>752</v>
      </c>
      <c r="F705" s="3077"/>
    </row>
    <row r="706" x14ac:dyDescent="0.2">
      <c r="B706" s="3074" t="s">
        <v>2718</v>
      </c>
      <c r="C706" s="3075" t="s">
        <v>2451</v>
      </c>
      <c r="D706" s="3075" t="s">
        <v>2719</v>
      </c>
      <c r="E706" s="3076" t="s">
        <v>752</v>
      </c>
      <c r="F706" s="3077"/>
    </row>
    <row r="707" x14ac:dyDescent="0.2">
      <c r="B707" s="3074" t="s">
        <v>2718</v>
      </c>
      <c r="C707" s="3075" t="s">
        <v>2451</v>
      </c>
      <c r="D707" s="3075" t="s">
        <v>2720</v>
      </c>
      <c r="E707" s="3076" t="s">
        <v>752</v>
      </c>
      <c r="F707" s="3077"/>
    </row>
    <row r="708" x14ac:dyDescent="0.2">
      <c r="B708" s="3074" t="s">
        <v>2718</v>
      </c>
      <c r="C708" s="3075" t="s">
        <v>2451</v>
      </c>
      <c r="D708" s="3075" t="s">
        <v>2720</v>
      </c>
      <c r="E708" s="3076" t="s">
        <v>752</v>
      </c>
      <c r="F708" s="3077"/>
    </row>
    <row r="709" x14ac:dyDescent="0.2">
      <c r="B709" s="3074" t="s">
        <v>2718</v>
      </c>
      <c r="C709" s="3075" t="s">
        <v>2451</v>
      </c>
      <c r="D709" s="3075" t="s">
        <v>2721</v>
      </c>
      <c r="E709" s="3076" t="s">
        <v>752</v>
      </c>
      <c r="F709" s="3077"/>
    </row>
    <row r="710" x14ac:dyDescent="0.2">
      <c r="B710" s="3074" t="s">
        <v>2718</v>
      </c>
      <c r="C710" s="3075" t="s">
        <v>2451</v>
      </c>
      <c r="D710" s="3075" t="s">
        <v>2722</v>
      </c>
      <c r="E710" s="3076" t="s">
        <v>752</v>
      </c>
      <c r="F710" s="3077"/>
    </row>
    <row r="711" x14ac:dyDescent="0.2">
      <c r="B711" s="3074" t="s">
        <v>2718</v>
      </c>
      <c r="C711" s="3075" t="s">
        <v>2451</v>
      </c>
      <c r="D711" s="3075" t="s">
        <v>2724</v>
      </c>
      <c r="E711" s="3076" t="s">
        <v>752</v>
      </c>
      <c r="F711" s="3077"/>
    </row>
    <row r="712" x14ac:dyDescent="0.2">
      <c r="B712" s="3074" t="s">
        <v>2718</v>
      </c>
      <c r="C712" s="3075" t="s">
        <v>2451</v>
      </c>
      <c r="D712" s="3075" t="s">
        <v>2720</v>
      </c>
      <c r="E712" s="3076" t="s">
        <v>752</v>
      </c>
      <c r="F712" s="3077"/>
    </row>
    <row r="713" x14ac:dyDescent="0.2">
      <c r="B713" s="3074" t="s">
        <v>2718</v>
      </c>
      <c r="C713" s="3075" t="s">
        <v>2451</v>
      </c>
      <c r="D713" s="3075" t="s">
        <v>2721</v>
      </c>
      <c r="E713" s="3076" t="s">
        <v>752</v>
      </c>
      <c r="F713" s="3077"/>
    </row>
    <row r="714" x14ac:dyDescent="0.2">
      <c r="B714" s="3074" t="s">
        <v>2718</v>
      </c>
      <c r="C714" s="3075" t="s">
        <v>2451</v>
      </c>
      <c r="D714" s="3075" t="s">
        <v>2721</v>
      </c>
      <c r="E714" s="3076" t="s">
        <v>752</v>
      </c>
      <c r="F714" s="3077"/>
    </row>
    <row r="715" ht="18" customHeight="1" x14ac:dyDescent="0.25">
      <c r="B715" s="3078"/>
      <c r="C715" s="3079"/>
      <c r="D715" s="3079"/>
      <c r="E715" s="3079"/>
      <c r="F715" s="3080"/>
    </row>
    <row r="716" ht="18" customHeight="1" x14ac:dyDescent="0.2">
      <c r="B716" s="3081" t="s">
        <v>2725</v>
      </c>
      <c r="C716" s="3081"/>
      <c r="D716" s="3081"/>
      <c r="E716" s="3081"/>
      <c r="F716" s="3081"/>
    </row>
    <row r="717" ht="18" customHeight="1" x14ac:dyDescent="0.25">
      <c r="B717" s="3082" t="s">
        <v>2442</v>
      </c>
      <c r="C717" s="2723" t="s">
        <v>2726</v>
      </c>
      <c r="D717" s="2723" t="s">
        <v>2727</v>
      </c>
      <c r="E717" s="2723" t="s">
        <v>2728</v>
      </c>
      <c r="F717" s="3083" t="s">
        <v>2445</v>
      </c>
    </row>
    <row r="718" ht="14.25" customHeight="1" x14ac:dyDescent="0.2">
      <c r="B718" s="3074" t="s">
        <v>2446</v>
      </c>
      <c r="C718" s="3075" t="s">
        <v>2729</v>
      </c>
      <c r="D718" s="3075" t="s">
        <v>752</v>
      </c>
      <c r="E718" s="3075" t="s">
        <v>752</v>
      </c>
      <c r="F718" s="3084" t="s">
        <v>752</v>
      </c>
    </row>
    <row r="719" ht="14.25" customHeight="1" x14ac:dyDescent="0.2">
      <c r="B719" s="3074" t="s">
        <v>2446</v>
      </c>
      <c r="C719" s="3075" t="s">
        <v>2730</v>
      </c>
      <c r="D719" s="3075" t="s">
        <v>752</v>
      </c>
      <c r="E719" s="3075" t="s">
        <v>752</v>
      </c>
      <c r="F719" s="3084" t="s">
        <v>752</v>
      </c>
    </row>
    <row r="720" ht="14.25" customHeight="1" x14ac:dyDescent="0.2">
      <c r="B720" s="3074" t="s">
        <v>2446</v>
      </c>
      <c r="C720" s="3075" t="s">
        <v>2731</v>
      </c>
      <c r="D720" s="3075" t="s">
        <v>752</v>
      </c>
      <c r="E720" s="3075" t="s">
        <v>752</v>
      </c>
      <c r="F720" s="3084" t="s">
        <v>752</v>
      </c>
    </row>
    <row r="721" ht="14.25" customHeight="1" x14ac:dyDescent="0.2">
      <c r="B721" s="3074" t="s">
        <v>2446</v>
      </c>
      <c r="C721" s="3075" t="s">
        <v>2732</v>
      </c>
      <c r="D721" s="3075" t="s">
        <v>752</v>
      </c>
      <c r="E721" s="3075" t="s">
        <v>752</v>
      </c>
      <c r="F721" s="3084" t="s">
        <v>752</v>
      </c>
    </row>
    <row r="722" ht="14.25" customHeight="1" x14ac:dyDescent="0.2">
      <c r="B722" s="3074" t="s">
        <v>2446</v>
      </c>
      <c r="C722" s="3075" t="s">
        <v>2733</v>
      </c>
      <c r="D722" s="3075" t="s">
        <v>752</v>
      </c>
      <c r="E722" s="3075" t="s">
        <v>752</v>
      </c>
      <c r="F722" s="3084" t="s">
        <v>752</v>
      </c>
    </row>
    <row r="723" ht="14.25" customHeight="1" x14ac:dyDescent="0.2">
      <c r="B723" s="3074" t="s">
        <v>2446</v>
      </c>
      <c r="C723" s="3075" t="s">
        <v>2733</v>
      </c>
      <c r="D723" s="3075" t="s">
        <v>752</v>
      </c>
      <c r="E723" s="3075" t="s">
        <v>752</v>
      </c>
      <c r="F723" s="3084" t="s">
        <v>752</v>
      </c>
    </row>
    <row r="724" ht="14.25" customHeight="1" x14ac:dyDescent="0.2">
      <c r="B724" s="3074" t="s">
        <v>2446</v>
      </c>
      <c r="C724" s="3075" t="s">
        <v>2734</v>
      </c>
      <c r="D724" s="3075" t="s">
        <v>752</v>
      </c>
      <c r="E724" s="3075" t="s">
        <v>752</v>
      </c>
      <c r="F724" s="3084" t="s">
        <v>752</v>
      </c>
    </row>
    <row r="725" ht="14.25" customHeight="1" x14ac:dyDescent="0.2">
      <c r="B725" s="3074" t="s">
        <v>2446</v>
      </c>
      <c r="C725" s="3075" t="s">
        <v>2735</v>
      </c>
      <c r="D725" s="3075" t="s">
        <v>752</v>
      </c>
      <c r="E725" s="3075" t="s">
        <v>752</v>
      </c>
      <c r="F725" s="3084" t="s">
        <v>752</v>
      </c>
    </row>
    <row r="726" ht="14.25" customHeight="1" x14ac:dyDescent="0.2">
      <c r="B726" s="3074" t="s">
        <v>2446</v>
      </c>
      <c r="C726" s="3075" t="s">
        <v>2681</v>
      </c>
      <c r="D726" s="3075" t="s">
        <v>752</v>
      </c>
      <c r="E726" s="3075" t="s">
        <v>752</v>
      </c>
      <c r="F726" s="3084" t="s">
        <v>752</v>
      </c>
    </row>
    <row r="727" ht="14.25" customHeight="1" x14ac:dyDescent="0.2">
      <c r="B727" s="3074" t="s">
        <v>2446</v>
      </c>
      <c r="C727" s="3075" t="s">
        <v>2736</v>
      </c>
      <c r="D727" s="3075" t="s">
        <v>752</v>
      </c>
      <c r="E727" s="3075" t="s">
        <v>752</v>
      </c>
      <c r="F727" s="3084" t="s">
        <v>752</v>
      </c>
    </row>
    <row r="728" ht="14.25" customHeight="1" x14ac:dyDescent="0.2">
      <c r="B728" s="3074" t="s">
        <v>2446</v>
      </c>
      <c r="C728" s="3075" t="s">
        <v>2737</v>
      </c>
      <c r="D728" s="3075" t="s">
        <v>752</v>
      </c>
      <c r="E728" s="3075" t="s">
        <v>752</v>
      </c>
      <c r="F728" s="3084" t="s">
        <v>752</v>
      </c>
    </row>
    <row r="729" ht="14.25" customHeight="1" x14ac:dyDescent="0.2">
      <c r="B729" s="3074" t="s">
        <v>2446</v>
      </c>
      <c r="C729" s="3075" t="s">
        <v>2688</v>
      </c>
      <c r="D729" s="3075" t="s">
        <v>752</v>
      </c>
      <c r="E729" s="3075" t="s">
        <v>752</v>
      </c>
      <c r="F729" s="3084" t="s">
        <v>752</v>
      </c>
    </row>
    <row r="730" ht="14.25" customHeight="1" x14ac:dyDescent="0.2">
      <c r="B730" s="3074" t="s">
        <v>2446</v>
      </c>
      <c r="C730" s="3075" t="s">
        <v>2738</v>
      </c>
      <c r="D730" s="3075" t="s">
        <v>752</v>
      </c>
      <c r="E730" s="3075" t="s">
        <v>752</v>
      </c>
      <c r="F730" s="3084" t="s">
        <v>752</v>
      </c>
    </row>
    <row r="731" ht="14.25" customHeight="1" x14ac:dyDescent="0.2">
      <c r="B731" s="3074" t="s">
        <v>2446</v>
      </c>
      <c r="C731" s="3075" t="s">
        <v>2739</v>
      </c>
      <c r="D731" s="3075" t="s">
        <v>752</v>
      </c>
      <c r="E731" s="3075" t="s">
        <v>752</v>
      </c>
      <c r="F731" s="3084" t="s">
        <v>752</v>
      </c>
    </row>
    <row r="732" ht="14.25" customHeight="1" x14ac:dyDescent="0.2">
      <c r="B732" s="3074" t="s">
        <v>2446</v>
      </c>
      <c r="C732" s="3075" t="s">
        <v>2740</v>
      </c>
      <c r="D732" s="3075" t="s">
        <v>752</v>
      </c>
      <c r="E732" s="3075" t="s">
        <v>752</v>
      </c>
      <c r="F732" s="3084" t="s">
        <v>752</v>
      </c>
    </row>
    <row r="733" ht="14.25" customHeight="1" x14ac:dyDescent="0.2">
      <c r="B733" s="3074" t="s">
        <v>2446</v>
      </c>
      <c r="C733" s="3075" t="s">
        <v>2741</v>
      </c>
      <c r="D733" s="3075" t="s">
        <v>752</v>
      </c>
      <c r="E733" s="3075" t="s">
        <v>752</v>
      </c>
      <c r="F733" s="3084" t="s">
        <v>752</v>
      </c>
    </row>
    <row r="734" ht="14.25" customHeight="1" x14ac:dyDescent="0.2">
      <c r="B734" s="3074" t="s">
        <v>2446</v>
      </c>
      <c r="C734" s="3075" t="s">
        <v>2742</v>
      </c>
      <c r="D734" s="3075" t="s">
        <v>752</v>
      </c>
      <c r="E734" s="3075" t="s">
        <v>752</v>
      </c>
      <c r="F734" s="3084" t="s">
        <v>752</v>
      </c>
    </row>
    <row r="735" ht="14.25" customHeight="1" x14ac:dyDescent="0.2">
      <c r="B735" s="3074" t="s">
        <v>2446</v>
      </c>
      <c r="C735" s="3075" t="s">
        <v>2743</v>
      </c>
      <c r="D735" s="3075" t="s">
        <v>752</v>
      </c>
      <c r="E735" s="3075" t="s">
        <v>752</v>
      </c>
      <c r="F735" s="3084" t="s">
        <v>752</v>
      </c>
    </row>
    <row r="736" ht="14.25" customHeight="1" x14ac:dyDescent="0.2">
      <c r="B736" s="3074" t="s">
        <v>2446</v>
      </c>
      <c r="C736" s="3075" t="s">
        <v>2744</v>
      </c>
      <c r="D736" s="3075" t="s">
        <v>752</v>
      </c>
      <c r="E736" s="3075" t="s">
        <v>752</v>
      </c>
      <c r="F736" s="3084" t="s">
        <v>752</v>
      </c>
    </row>
    <row r="737" ht="14.25" customHeight="1" x14ac:dyDescent="0.2">
      <c r="B737" s="3074" t="s">
        <v>2446</v>
      </c>
      <c r="C737" s="3075" t="s">
        <v>2745</v>
      </c>
      <c r="D737" s="3075" t="s">
        <v>752</v>
      </c>
      <c r="E737" s="3075" t="s">
        <v>752</v>
      </c>
      <c r="F737" s="3084" t="s">
        <v>752</v>
      </c>
    </row>
    <row r="738" ht="14.25" customHeight="1" x14ac:dyDescent="0.2">
      <c r="B738" s="3074" t="s">
        <v>2446</v>
      </c>
      <c r="C738" s="3075" t="s">
        <v>2737</v>
      </c>
      <c r="D738" s="3075" t="s">
        <v>752</v>
      </c>
      <c r="E738" s="3075" t="s">
        <v>752</v>
      </c>
      <c r="F738" s="3084" t="s">
        <v>752</v>
      </c>
    </row>
    <row r="739" ht="14.25" customHeight="1" x14ac:dyDescent="0.2">
      <c r="B739" s="3074" t="s">
        <v>2446</v>
      </c>
      <c r="C739" s="3075" t="s">
        <v>2746</v>
      </c>
      <c r="D739" s="3075" t="s">
        <v>752</v>
      </c>
      <c r="E739" s="3075" t="s">
        <v>752</v>
      </c>
      <c r="F739" s="3084" t="s">
        <v>752</v>
      </c>
    </row>
    <row r="740" ht="14.25" customHeight="1" x14ac:dyDescent="0.2">
      <c r="B740" s="3074" t="s">
        <v>2446</v>
      </c>
      <c r="C740" s="3075" t="s">
        <v>2747</v>
      </c>
      <c r="D740" s="3075" t="s">
        <v>752</v>
      </c>
      <c r="E740" s="3075" t="s">
        <v>752</v>
      </c>
      <c r="F740" s="3084" t="s">
        <v>752</v>
      </c>
    </row>
    <row r="741" ht="14.25" customHeight="1" x14ac:dyDescent="0.2">
      <c r="B741" s="3074" t="s">
        <v>2446</v>
      </c>
      <c r="C741" s="3075" t="s">
        <v>2748</v>
      </c>
      <c r="D741" s="3075" t="s">
        <v>752</v>
      </c>
      <c r="E741" s="3075" t="s">
        <v>752</v>
      </c>
      <c r="F741" s="3084" t="s">
        <v>752</v>
      </c>
    </row>
    <row r="742" ht="14.25" customHeight="1" x14ac:dyDescent="0.2">
      <c r="B742" s="3074" t="s">
        <v>2446</v>
      </c>
      <c r="C742" s="3075" t="s">
        <v>2730</v>
      </c>
      <c r="D742" s="3075" t="s">
        <v>752</v>
      </c>
      <c r="E742" s="3075" t="s">
        <v>752</v>
      </c>
      <c r="F742" s="3084" t="s">
        <v>752</v>
      </c>
    </row>
    <row r="743" ht="14.25" customHeight="1" x14ac:dyDescent="0.2">
      <c r="B743" s="3074" t="s">
        <v>2446</v>
      </c>
      <c r="C743" s="3075" t="s">
        <v>2743</v>
      </c>
      <c r="D743" s="3075" t="s">
        <v>752</v>
      </c>
      <c r="E743" s="3075" t="s">
        <v>752</v>
      </c>
      <c r="F743" s="3084" t="s">
        <v>752</v>
      </c>
    </row>
    <row r="744" ht="14.25" customHeight="1" x14ac:dyDescent="0.2">
      <c r="B744" s="3074" t="s">
        <v>2446</v>
      </c>
      <c r="C744" s="3075" t="s">
        <v>2688</v>
      </c>
      <c r="D744" s="3075" t="s">
        <v>752</v>
      </c>
      <c r="E744" s="3075" t="s">
        <v>752</v>
      </c>
      <c r="F744" s="3084" t="s">
        <v>752</v>
      </c>
    </row>
    <row r="745" ht="14.25" customHeight="1" x14ac:dyDescent="0.2">
      <c r="B745" s="3074" t="s">
        <v>2446</v>
      </c>
      <c r="C745" s="3075" t="s">
        <v>2749</v>
      </c>
      <c r="D745" s="3075" t="s">
        <v>752</v>
      </c>
      <c r="E745" s="3075" t="s">
        <v>752</v>
      </c>
      <c r="F745" s="3084" t="s">
        <v>752</v>
      </c>
    </row>
    <row r="746" ht="14.25" customHeight="1" x14ac:dyDescent="0.2">
      <c r="B746" s="3074" t="s">
        <v>2446</v>
      </c>
      <c r="C746" s="3075" t="s">
        <v>2747</v>
      </c>
      <c r="D746" s="3075" t="s">
        <v>752</v>
      </c>
      <c r="E746" s="3075" t="s">
        <v>752</v>
      </c>
      <c r="F746" s="3084" t="s">
        <v>752</v>
      </c>
    </row>
    <row r="747" ht="14.25" customHeight="1" x14ac:dyDescent="0.2">
      <c r="B747" s="3074" t="s">
        <v>2446</v>
      </c>
      <c r="C747" s="3075" t="s">
        <v>2750</v>
      </c>
      <c r="D747" s="3075" t="s">
        <v>752</v>
      </c>
      <c r="E747" s="3075" t="s">
        <v>752</v>
      </c>
      <c r="F747" s="3084" t="s">
        <v>752</v>
      </c>
    </row>
    <row r="748" ht="14.25" customHeight="1" x14ac:dyDescent="0.2">
      <c r="B748" s="3074" t="s">
        <v>2446</v>
      </c>
      <c r="C748" s="3075" t="s">
        <v>2751</v>
      </c>
      <c r="D748" s="3075" t="s">
        <v>752</v>
      </c>
      <c r="E748" s="3075" t="s">
        <v>752</v>
      </c>
      <c r="F748" s="3084" t="s">
        <v>752</v>
      </c>
    </row>
    <row r="749" ht="14.25" customHeight="1" x14ac:dyDescent="0.2">
      <c r="B749" s="3074" t="s">
        <v>2446</v>
      </c>
      <c r="C749" s="3075" t="s">
        <v>2752</v>
      </c>
      <c r="D749" s="3075" t="s">
        <v>752</v>
      </c>
      <c r="E749" s="3075" t="s">
        <v>752</v>
      </c>
      <c r="F749" s="3084" t="s">
        <v>752</v>
      </c>
    </row>
    <row r="750" ht="14.25" customHeight="1" x14ac:dyDescent="0.2">
      <c r="B750" s="3074" t="s">
        <v>2446</v>
      </c>
      <c r="C750" s="3075" t="s">
        <v>2753</v>
      </c>
      <c r="D750" s="3075" t="s">
        <v>752</v>
      </c>
      <c r="E750" s="3075" t="s">
        <v>752</v>
      </c>
      <c r="F750" s="3084" t="s">
        <v>752</v>
      </c>
    </row>
    <row r="751" ht="14.25" customHeight="1" x14ac:dyDescent="0.2">
      <c r="B751" s="3074" t="s">
        <v>2446</v>
      </c>
      <c r="C751" s="3075" t="s">
        <v>2732</v>
      </c>
      <c r="D751" s="3075" t="s">
        <v>752</v>
      </c>
      <c r="E751" s="3075" t="s">
        <v>752</v>
      </c>
      <c r="F751" s="3084" t="s">
        <v>752</v>
      </c>
    </row>
    <row r="752" ht="14.25" customHeight="1" x14ac:dyDescent="0.2">
      <c r="B752" s="3074" t="s">
        <v>2446</v>
      </c>
      <c r="C752" s="3075" t="s">
        <v>2754</v>
      </c>
      <c r="D752" s="3075" t="s">
        <v>752</v>
      </c>
      <c r="E752" s="3075" t="s">
        <v>752</v>
      </c>
      <c r="F752" s="3084" t="s">
        <v>752</v>
      </c>
    </row>
    <row r="753" ht="14.25" customHeight="1" x14ac:dyDescent="0.2">
      <c r="B753" s="3074" t="s">
        <v>2446</v>
      </c>
      <c r="C753" s="3075" t="s">
        <v>2755</v>
      </c>
      <c r="D753" s="3075" t="s">
        <v>752</v>
      </c>
      <c r="E753" s="3075" t="s">
        <v>752</v>
      </c>
      <c r="F753" s="3084" t="s">
        <v>752</v>
      </c>
    </row>
    <row r="754" ht="14.25" customHeight="1" x14ac:dyDescent="0.2">
      <c r="B754" s="3074" t="s">
        <v>2446</v>
      </c>
      <c r="C754" s="3075" t="s">
        <v>2753</v>
      </c>
      <c r="D754" s="3075" t="s">
        <v>752</v>
      </c>
      <c r="E754" s="3075" t="s">
        <v>752</v>
      </c>
      <c r="F754" s="3084" t="s">
        <v>752</v>
      </c>
    </row>
    <row r="755" ht="14.25" customHeight="1" x14ac:dyDescent="0.2">
      <c r="B755" s="3074" t="s">
        <v>2446</v>
      </c>
      <c r="C755" s="3075" t="s">
        <v>2736</v>
      </c>
      <c r="D755" s="3075" t="s">
        <v>752</v>
      </c>
      <c r="E755" s="3075" t="s">
        <v>752</v>
      </c>
      <c r="F755" s="3084" t="s">
        <v>752</v>
      </c>
    </row>
    <row r="756" ht="14.25" customHeight="1" x14ac:dyDescent="0.2">
      <c r="B756" s="3074" t="s">
        <v>2446</v>
      </c>
      <c r="C756" s="3075" t="s">
        <v>2756</v>
      </c>
      <c r="D756" s="3075" t="s">
        <v>752</v>
      </c>
      <c r="E756" s="3075" t="s">
        <v>752</v>
      </c>
      <c r="F756" s="3084" t="s">
        <v>752</v>
      </c>
    </row>
    <row r="757" ht="14.25" customHeight="1" x14ac:dyDescent="0.2">
      <c r="B757" s="3074" t="s">
        <v>2446</v>
      </c>
      <c r="C757" s="3075" t="s">
        <v>2757</v>
      </c>
      <c r="D757" s="3075" t="s">
        <v>752</v>
      </c>
      <c r="E757" s="3075" t="s">
        <v>752</v>
      </c>
      <c r="F757" s="3084" t="s">
        <v>752</v>
      </c>
    </row>
    <row r="758" ht="14.25" customHeight="1" x14ac:dyDescent="0.2">
      <c r="B758" s="3074" t="s">
        <v>2446</v>
      </c>
      <c r="C758" s="3075" t="s">
        <v>2758</v>
      </c>
      <c r="D758" s="3075" t="s">
        <v>752</v>
      </c>
      <c r="E758" s="3075" t="s">
        <v>752</v>
      </c>
      <c r="F758" s="3084" t="s">
        <v>752</v>
      </c>
    </row>
    <row r="759" ht="14.25" customHeight="1" x14ac:dyDescent="0.2">
      <c r="B759" s="3074" t="s">
        <v>2446</v>
      </c>
      <c r="C759" s="3075" t="s">
        <v>2752</v>
      </c>
      <c r="D759" s="3075" t="s">
        <v>752</v>
      </c>
      <c r="E759" s="3075" t="s">
        <v>752</v>
      </c>
      <c r="F759" s="3084" t="s">
        <v>752</v>
      </c>
    </row>
    <row r="760" ht="14.25" customHeight="1" x14ac:dyDescent="0.2">
      <c r="B760" s="3074" t="s">
        <v>2446</v>
      </c>
      <c r="C760" s="3075" t="s">
        <v>2759</v>
      </c>
      <c r="D760" s="3075" t="s">
        <v>752</v>
      </c>
      <c r="E760" s="3075" t="s">
        <v>752</v>
      </c>
      <c r="F760" s="3084" t="s">
        <v>752</v>
      </c>
    </row>
    <row r="761" ht="14.25" customHeight="1" x14ac:dyDescent="0.2">
      <c r="B761" s="3074" t="s">
        <v>2446</v>
      </c>
      <c r="C761" s="3075" t="s">
        <v>2760</v>
      </c>
      <c r="D761" s="3075" t="s">
        <v>752</v>
      </c>
      <c r="E761" s="3075" t="s">
        <v>752</v>
      </c>
      <c r="F761" s="3084" t="s">
        <v>752</v>
      </c>
    </row>
    <row r="762" ht="14.25" customHeight="1" x14ac:dyDescent="0.2">
      <c r="B762" s="3074" t="s">
        <v>2446</v>
      </c>
      <c r="C762" s="3075" t="s">
        <v>2761</v>
      </c>
      <c r="D762" s="3075" t="s">
        <v>752</v>
      </c>
      <c r="E762" s="3075" t="s">
        <v>752</v>
      </c>
      <c r="F762" s="3084" t="s">
        <v>752</v>
      </c>
    </row>
    <row r="763" ht="14.25" customHeight="1" x14ac:dyDescent="0.2">
      <c r="B763" s="3074" t="s">
        <v>2446</v>
      </c>
      <c r="C763" s="3075" t="s">
        <v>2762</v>
      </c>
      <c r="D763" s="3075" t="s">
        <v>752</v>
      </c>
      <c r="E763" s="3075" t="s">
        <v>752</v>
      </c>
      <c r="F763" s="3084" t="s">
        <v>752</v>
      </c>
    </row>
    <row r="764" ht="14.25" customHeight="1" x14ac:dyDescent="0.2">
      <c r="B764" s="3074" t="s">
        <v>2446</v>
      </c>
      <c r="C764" s="3075" t="s">
        <v>2763</v>
      </c>
      <c r="D764" s="3075" t="s">
        <v>752</v>
      </c>
      <c r="E764" s="3075" t="s">
        <v>752</v>
      </c>
      <c r="F764" s="3084" t="s">
        <v>752</v>
      </c>
    </row>
    <row r="765" ht="14.25" customHeight="1" x14ac:dyDescent="0.2">
      <c r="B765" s="3074" t="s">
        <v>2446</v>
      </c>
      <c r="C765" s="3075" t="s">
        <v>2746</v>
      </c>
      <c r="D765" s="3075" t="s">
        <v>752</v>
      </c>
      <c r="E765" s="3075" t="s">
        <v>752</v>
      </c>
      <c r="F765" s="3084" t="s">
        <v>752</v>
      </c>
    </row>
    <row r="766" ht="14.25" customHeight="1" x14ac:dyDescent="0.2">
      <c r="B766" s="3074" t="s">
        <v>2446</v>
      </c>
      <c r="C766" s="3075" t="s">
        <v>2762</v>
      </c>
      <c r="D766" s="3075" t="s">
        <v>752</v>
      </c>
      <c r="E766" s="3075" t="s">
        <v>752</v>
      </c>
      <c r="F766" s="3084" t="s">
        <v>752</v>
      </c>
    </row>
    <row r="767" ht="14.25" customHeight="1" x14ac:dyDescent="0.2">
      <c r="B767" s="3074" t="s">
        <v>2446</v>
      </c>
      <c r="C767" s="3075" t="s">
        <v>2764</v>
      </c>
      <c r="D767" s="3075" t="s">
        <v>752</v>
      </c>
      <c r="E767" s="3075" t="s">
        <v>752</v>
      </c>
      <c r="F767" s="3084" t="s">
        <v>752</v>
      </c>
    </row>
    <row r="768" ht="14.25" customHeight="1" x14ac:dyDescent="0.2">
      <c r="B768" s="3074" t="s">
        <v>2446</v>
      </c>
      <c r="C768" s="3075" t="s">
        <v>2749</v>
      </c>
      <c r="D768" s="3075" t="s">
        <v>752</v>
      </c>
      <c r="E768" s="3075" t="s">
        <v>752</v>
      </c>
      <c r="F768" s="3084" t="s">
        <v>752</v>
      </c>
    </row>
    <row r="769" ht="14.25" customHeight="1" x14ac:dyDescent="0.2">
      <c r="B769" s="3074" t="s">
        <v>2446</v>
      </c>
      <c r="C769" s="3075" t="s">
        <v>2731</v>
      </c>
      <c r="D769" s="3075" t="s">
        <v>752</v>
      </c>
      <c r="E769" s="3075" t="s">
        <v>752</v>
      </c>
      <c r="F769" s="3084" t="s">
        <v>752</v>
      </c>
    </row>
    <row r="770" ht="14.25" customHeight="1" x14ac:dyDescent="0.2">
      <c r="B770" s="3074" t="s">
        <v>2446</v>
      </c>
      <c r="C770" s="3075" t="s">
        <v>2765</v>
      </c>
      <c r="D770" s="3075" t="s">
        <v>752</v>
      </c>
      <c r="E770" s="3075" t="s">
        <v>752</v>
      </c>
      <c r="F770" s="3084" t="s">
        <v>752</v>
      </c>
    </row>
    <row r="771" ht="14.25" customHeight="1" x14ac:dyDescent="0.2">
      <c r="B771" s="3074" t="s">
        <v>2446</v>
      </c>
      <c r="C771" s="3075" t="s">
        <v>2760</v>
      </c>
      <c r="D771" s="3075" t="s">
        <v>752</v>
      </c>
      <c r="E771" s="3075" t="s">
        <v>752</v>
      </c>
      <c r="F771" s="3084" t="s">
        <v>752</v>
      </c>
    </row>
    <row r="772" ht="14.25" customHeight="1" x14ac:dyDescent="0.2">
      <c r="B772" s="3074" t="s">
        <v>2446</v>
      </c>
      <c r="C772" s="3075" t="s">
        <v>2751</v>
      </c>
      <c r="D772" s="3075" t="s">
        <v>752</v>
      </c>
      <c r="E772" s="3075" t="s">
        <v>752</v>
      </c>
      <c r="F772" s="3084" t="s">
        <v>752</v>
      </c>
    </row>
    <row r="773" ht="14.25" customHeight="1" x14ac:dyDescent="0.2">
      <c r="B773" s="3074" t="s">
        <v>2446</v>
      </c>
      <c r="C773" s="3075" t="s">
        <v>2757</v>
      </c>
      <c r="D773" s="3075" t="s">
        <v>752</v>
      </c>
      <c r="E773" s="3075" t="s">
        <v>752</v>
      </c>
      <c r="F773" s="3084" t="s">
        <v>752</v>
      </c>
    </row>
    <row r="774" ht="14.25" customHeight="1" x14ac:dyDescent="0.2">
      <c r="B774" s="3074" t="s">
        <v>2446</v>
      </c>
      <c r="C774" s="3075" t="s">
        <v>2681</v>
      </c>
      <c r="D774" s="3075" t="s">
        <v>752</v>
      </c>
      <c r="E774" s="3075" t="s">
        <v>752</v>
      </c>
      <c r="F774" s="3084" t="s">
        <v>752</v>
      </c>
    </row>
    <row r="775" ht="14.25" customHeight="1" x14ac:dyDescent="0.2">
      <c r="B775" s="3074" t="s">
        <v>2446</v>
      </c>
      <c r="C775" s="3075" t="s">
        <v>2766</v>
      </c>
      <c r="D775" s="3075" t="s">
        <v>752</v>
      </c>
      <c r="E775" s="3075" t="s">
        <v>752</v>
      </c>
      <c r="F775" s="3084" t="s">
        <v>752</v>
      </c>
    </row>
    <row r="776" ht="14.25" customHeight="1" x14ac:dyDescent="0.2">
      <c r="B776" s="3074" t="s">
        <v>2446</v>
      </c>
      <c r="C776" s="3075" t="s">
        <v>2738</v>
      </c>
      <c r="D776" s="3075" t="s">
        <v>752</v>
      </c>
      <c r="E776" s="3075" t="s">
        <v>752</v>
      </c>
      <c r="F776" s="3084" t="s">
        <v>752</v>
      </c>
    </row>
    <row r="777" ht="14.25" customHeight="1" x14ac:dyDescent="0.2">
      <c r="B777" s="3074" t="s">
        <v>2446</v>
      </c>
      <c r="C777" s="3075" t="s">
        <v>2767</v>
      </c>
      <c r="D777" s="3075" t="s">
        <v>752</v>
      </c>
      <c r="E777" s="3075" t="s">
        <v>752</v>
      </c>
      <c r="F777" s="3084" t="s">
        <v>752</v>
      </c>
    </row>
    <row r="778" ht="14.25" customHeight="1" x14ac:dyDescent="0.2">
      <c r="B778" s="3074" t="s">
        <v>2446</v>
      </c>
      <c r="C778" s="3075" t="s">
        <v>2734</v>
      </c>
      <c r="D778" s="3075" t="s">
        <v>752</v>
      </c>
      <c r="E778" s="3075" t="s">
        <v>752</v>
      </c>
      <c r="F778" s="3084" t="s">
        <v>752</v>
      </c>
    </row>
    <row r="779" ht="14.25" customHeight="1" x14ac:dyDescent="0.2">
      <c r="B779" s="3074" t="s">
        <v>2446</v>
      </c>
      <c r="C779" s="3075" t="s">
        <v>2735</v>
      </c>
      <c r="D779" s="3075" t="s">
        <v>752</v>
      </c>
      <c r="E779" s="3075" t="s">
        <v>752</v>
      </c>
      <c r="F779" s="3084" t="s">
        <v>752</v>
      </c>
    </row>
    <row r="780" ht="14.25" customHeight="1" x14ac:dyDescent="0.2">
      <c r="B780" s="3074" t="s">
        <v>2446</v>
      </c>
      <c r="C780" s="3075" t="s">
        <v>2766</v>
      </c>
      <c r="D780" s="3075" t="s">
        <v>752</v>
      </c>
      <c r="E780" s="3075" t="s">
        <v>752</v>
      </c>
      <c r="F780" s="3084" t="s">
        <v>752</v>
      </c>
    </row>
    <row r="781" ht="14.25" customHeight="1" x14ac:dyDescent="0.2">
      <c r="B781" s="3074" t="s">
        <v>2446</v>
      </c>
      <c r="C781" s="3075" t="s">
        <v>2759</v>
      </c>
      <c r="D781" s="3075" t="s">
        <v>752</v>
      </c>
      <c r="E781" s="3075" t="s">
        <v>752</v>
      </c>
      <c r="F781" s="3084" t="s">
        <v>752</v>
      </c>
    </row>
    <row r="782" ht="14.25" customHeight="1" x14ac:dyDescent="0.2">
      <c r="B782" s="3074" t="s">
        <v>2446</v>
      </c>
      <c r="C782" s="3075" t="s">
        <v>2754</v>
      </c>
      <c r="D782" s="3075" t="s">
        <v>752</v>
      </c>
      <c r="E782" s="3075" t="s">
        <v>752</v>
      </c>
      <c r="F782" s="3084" t="s">
        <v>752</v>
      </c>
    </row>
    <row r="783" ht="14.25" customHeight="1" x14ac:dyDescent="0.2">
      <c r="B783" s="3074" t="s">
        <v>2446</v>
      </c>
      <c r="C783" s="3075" t="s">
        <v>2768</v>
      </c>
      <c r="D783" s="3075" t="s">
        <v>752</v>
      </c>
      <c r="E783" s="3075" t="s">
        <v>752</v>
      </c>
      <c r="F783" s="3084" t="s">
        <v>752</v>
      </c>
    </row>
    <row r="784" ht="14.25" customHeight="1" x14ac:dyDescent="0.2">
      <c r="B784" s="3074" t="s">
        <v>2446</v>
      </c>
      <c r="C784" s="3075" t="s">
        <v>2765</v>
      </c>
      <c r="D784" s="3075" t="s">
        <v>752</v>
      </c>
      <c r="E784" s="3075" t="s">
        <v>752</v>
      </c>
      <c r="F784" s="3084" t="s">
        <v>752</v>
      </c>
    </row>
    <row r="785" ht="14.25" customHeight="1" x14ac:dyDescent="0.2">
      <c r="B785" s="3074" t="s">
        <v>2446</v>
      </c>
      <c r="C785" s="3075" t="s">
        <v>2750</v>
      </c>
      <c r="D785" s="3075" t="s">
        <v>752</v>
      </c>
      <c r="E785" s="3075" t="s">
        <v>752</v>
      </c>
      <c r="F785" s="3084" t="s">
        <v>752</v>
      </c>
    </row>
    <row r="786" ht="14.25" customHeight="1" x14ac:dyDescent="0.2">
      <c r="B786" s="3074" t="s">
        <v>2446</v>
      </c>
      <c r="C786" s="3075" t="s">
        <v>2744</v>
      </c>
      <c r="D786" s="3075" t="s">
        <v>752</v>
      </c>
      <c r="E786" s="3075" t="s">
        <v>752</v>
      </c>
      <c r="F786" s="3084" t="s">
        <v>752</v>
      </c>
    </row>
    <row r="787" ht="14.25" customHeight="1" x14ac:dyDescent="0.2">
      <c r="B787" s="3074" t="s">
        <v>2446</v>
      </c>
      <c r="C787" s="3075" t="s">
        <v>2745</v>
      </c>
      <c r="D787" s="3075" t="s">
        <v>752</v>
      </c>
      <c r="E787" s="3075" t="s">
        <v>752</v>
      </c>
      <c r="F787" s="3084" t="s">
        <v>752</v>
      </c>
    </row>
    <row r="788" ht="14.25" customHeight="1" x14ac:dyDescent="0.2">
      <c r="B788" s="3074" t="s">
        <v>2446</v>
      </c>
      <c r="C788" s="3075" t="s">
        <v>2691</v>
      </c>
      <c r="D788" s="3075" t="s">
        <v>752</v>
      </c>
      <c r="E788" s="3075" t="s">
        <v>752</v>
      </c>
      <c r="F788" s="3084" t="s">
        <v>752</v>
      </c>
    </row>
    <row r="789" ht="14.25" customHeight="1" x14ac:dyDescent="0.2">
      <c r="B789" s="3074" t="s">
        <v>2446</v>
      </c>
      <c r="C789" s="3075" t="s">
        <v>2692</v>
      </c>
      <c r="D789" s="3075" t="s">
        <v>752</v>
      </c>
      <c r="E789" s="3075" t="s">
        <v>752</v>
      </c>
      <c r="F789" s="3084" t="s">
        <v>752</v>
      </c>
    </row>
    <row r="790" ht="14.25" customHeight="1" x14ac:dyDescent="0.2">
      <c r="B790" s="3074" t="s">
        <v>2446</v>
      </c>
      <c r="C790" s="3075" t="s">
        <v>2693</v>
      </c>
      <c r="D790" s="3075" t="s">
        <v>752</v>
      </c>
      <c r="E790" s="3075" t="s">
        <v>752</v>
      </c>
      <c r="F790" s="3084" t="s">
        <v>752</v>
      </c>
    </row>
    <row r="791" ht="14.25" customHeight="1" x14ac:dyDescent="0.2">
      <c r="B791" s="3074" t="s">
        <v>2446</v>
      </c>
      <c r="C791" s="3075" t="s">
        <v>2694</v>
      </c>
      <c r="D791" s="3075" t="s">
        <v>752</v>
      </c>
      <c r="E791" s="3075" t="s">
        <v>752</v>
      </c>
      <c r="F791" s="3084" t="s">
        <v>752</v>
      </c>
    </row>
    <row r="792" ht="14.25" customHeight="1" x14ac:dyDescent="0.2">
      <c r="B792" s="3074" t="s">
        <v>2446</v>
      </c>
      <c r="C792" s="3075" t="s">
        <v>2769</v>
      </c>
      <c r="D792" s="3075" t="s">
        <v>752</v>
      </c>
      <c r="E792" s="3075" t="s">
        <v>752</v>
      </c>
      <c r="F792" s="3084" t="s">
        <v>752</v>
      </c>
    </row>
    <row r="793" ht="14.25" customHeight="1" x14ac:dyDescent="0.2">
      <c r="B793" s="3074" t="s">
        <v>2446</v>
      </c>
      <c r="C793" s="3075" t="s">
        <v>2770</v>
      </c>
      <c r="D793" s="3075" t="s">
        <v>752</v>
      </c>
      <c r="E793" s="3075" t="s">
        <v>752</v>
      </c>
      <c r="F793" s="3084" t="s">
        <v>752</v>
      </c>
    </row>
    <row r="794" ht="14.25" customHeight="1" x14ac:dyDescent="0.2">
      <c r="B794" s="3074" t="s">
        <v>2446</v>
      </c>
      <c r="C794" s="3075" t="s">
        <v>2771</v>
      </c>
      <c r="D794" s="3075" t="s">
        <v>752</v>
      </c>
      <c r="E794" s="3075" t="s">
        <v>752</v>
      </c>
      <c r="F794" s="3084" t="s">
        <v>752</v>
      </c>
    </row>
    <row r="795" ht="14.25" customHeight="1" x14ac:dyDescent="0.2">
      <c r="B795" s="3074" t="s">
        <v>2446</v>
      </c>
      <c r="C795" s="3075" t="s">
        <v>2772</v>
      </c>
      <c r="D795" s="3075" t="s">
        <v>752</v>
      </c>
      <c r="E795" s="3075" t="s">
        <v>752</v>
      </c>
      <c r="F795" s="3084" t="s">
        <v>752</v>
      </c>
    </row>
    <row r="796" ht="14.25" customHeight="1" x14ac:dyDescent="0.2">
      <c r="B796" s="3074" t="s">
        <v>2446</v>
      </c>
      <c r="C796" s="3075" t="s">
        <v>2772</v>
      </c>
      <c r="D796" s="3075" t="s">
        <v>752</v>
      </c>
      <c r="E796" s="3075" t="s">
        <v>752</v>
      </c>
      <c r="F796" s="3084" t="s">
        <v>752</v>
      </c>
    </row>
    <row r="797" ht="14.25" customHeight="1" x14ac:dyDescent="0.2">
      <c r="B797" s="3074" t="s">
        <v>2446</v>
      </c>
      <c r="C797" s="3075" t="s">
        <v>2773</v>
      </c>
      <c r="D797" s="3075" t="s">
        <v>752</v>
      </c>
      <c r="E797" s="3075" t="s">
        <v>752</v>
      </c>
      <c r="F797" s="3084" t="s">
        <v>752</v>
      </c>
    </row>
    <row r="798" ht="14.25" customHeight="1" x14ac:dyDescent="0.2">
      <c r="B798" s="3074" t="s">
        <v>2446</v>
      </c>
      <c r="C798" s="3075" t="s">
        <v>2773</v>
      </c>
      <c r="D798" s="3075" t="s">
        <v>752</v>
      </c>
      <c r="E798" s="3075" t="s">
        <v>752</v>
      </c>
      <c r="F798" s="3084" t="s">
        <v>752</v>
      </c>
    </row>
    <row r="799" ht="14.25" customHeight="1" x14ac:dyDescent="0.2">
      <c r="B799" s="3074" t="s">
        <v>2446</v>
      </c>
      <c r="C799" s="3075" t="s">
        <v>2774</v>
      </c>
      <c r="D799" s="3075" t="s">
        <v>752</v>
      </c>
      <c r="E799" s="3075" t="s">
        <v>752</v>
      </c>
      <c r="F799" s="3084" t="s">
        <v>752</v>
      </c>
    </row>
    <row r="800" ht="14.25" customHeight="1" x14ac:dyDescent="0.2">
      <c r="B800" s="3074" t="s">
        <v>2446</v>
      </c>
      <c r="C800" s="3075" t="s">
        <v>2774</v>
      </c>
      <c r="D800" s="3075" t="s">
        <v>752</v>
      </c>
      <c r="E800" s="3075" t="s">
        <v>752</v>
      </c>
      <c r="F800" s="3084" t="s">
        <v>752</v>
      </c>
    </row>
    <row r="801" ht="14.25" customHeight="1" x14ac:dyDescent="0.2">
      <c r="B801" s="3074" t="s">
        <v>2446</v>
      </c>
      <c r="C801" s="3075" t="s">
        <v>2775</v>
      </c>
      <c r="D801" s="3075" t="s">
        <v>752</v>
      </c>
      <c r="E801" s="3075" t="s">
        <v>752</v>
      </c>
      <c r="F801" s="3084" t="s">
        <v>752</v>
      </c>
    </row>
    <row r="802" ht="14.25" customHeight="1" x14ac:dyDescent="0.2">
      <c r="B802" s="3074" t="s">
        <v>2446</v>
      </c>
      <c r="C802" s="3075" t="s">
        <v>2775</v>
      </c>
      <c r="D802" s="3075" t="s">
        <v>752</v>
      </c>
      <c r="E802" s="3075" t="s">
        <v>752</v>
      </c>
      <c r="F802" s="3084" t="s">
        <v>752</v>
      </c>
    </row>
    <row r="803" ht="14.25" customHeight="1" x14ac:dyDescent="0.2">
      <c r="B803" s="3074" t="s">
        <v>2446</v>
      </c>
      <c r="C803" s="3075" t="s">
        <v>2776</v>
      </c>
      <c r="D803" s="3075" t="s">
        <v>752</v>
      </c>
      <c r="E803" s="3075" t="s">
        <v>752</v>
      </c>
      <c r="F803" s="3084" t="s">
        <v>752</v>
      </c>
    </row>
    <row r="804" ht="14.25" customHeight="1" x14ac:dyDescent="0.2">
      <c r="B804" s="3074" t="s">
        <v>2446</v>
      </c>
      <c r="C804" s="3075" t="s">
        <v>2776</v>
      </c>
      <c r="D804" s="3075" t="s">
        <v>752</v>
      </c>
      <c r="E804" s="3075" t="s">
        <v>752</v>
      </c>
      <c r="F804" s="3084" t="s">
        <v>752</v>
      </c>
    </row>
    <row r="805" ht="14.25" customHeight="1" x14ac:dyDescent="0.2">
      <c r="B805" s="3074" t="s">
        <v>2446</v>
      </c>
      <c r="C805" s="3075" t="s">
        <v>2777</v>
      </c>
      <c r="D805" s="3075" t="s">
        <v>752</v>
      </c>
      <c r="E805" s="3075" t="s">
        <v>752</v>
      </c>
      <c r="F805" s="3084" t="s">
        <v>752</v>
      </c>
    </row>
    <row r="806" ht="14.25" customHeight="1" x14ac:dyDescent="0.2">
      <c r="B806" s="3074" t="s">
        <v>2446</v>
      </c>
      <c r="C806" s="3075" t="s">
        <v>2777</v>
      </c>
      <c r="D806" s="3075" t="s">
        <v>752</v>
      </c>
      <c r="E806" s="3075" t="s">
        <v>752</v>
      </c>
      <c r="F806" s="3084" t="s">
        <v>752</v>
      </c>
    </row>
    <row r="807" ht="14.25" customHeight="1" x14ac:dyDescent="0.2">
      <c r="B807" s="3074" t="s">
        <v>2446</v>
      </c>
      <c r="C807" s="3075" t="s">
        <v>2778</v>
      </c>
      <c r="D807" s="3075" t="s">
        <v>752</v>
      </c>
      <c r="E807" s="3075" t="s">
        <v>752</v>
      </c>
      <c r="F807" s="3084" t="s">
        <v>752</v>
      </c>
    </row>
    <row r="808" ht="14.25" customHeight="1" x14ac:dyDescent="0.2">
      <c r="B808" s="3074" t="s">
        <v>2446</v>
      </c>
      <c r="C808" s="3075" t="s">
        <v>2779</v>
      </c>
      <c r="D808" s="3075" t="s">
        <v>752</v>
      </c>
      <c r="E808" s="3075" t="s">
        <v>752</v>
      </c>
      <c r="F808" s="3084" t="s">
        <v>752</v>
      </c>
    </row>
    <row r="809" ht="14.25" customHeight="1" x14ac:dyDescent="0.2">
      <c r="B809" s="3074" t="s">
        <v>2446</v>
      </c>
      <c r="C809" s="3075" t="s">
        <v>2780</v>
      </c>
      <c r="D809" s="3075" t="s">
        <v>752</v>
      </c>
      <c r="E809" s="3075" t="s">
        <v>752</v>
      </c>
      <c r="F809" s="3084" t="s">
        <v>752</v>
      </c>
    </row>
    <row r="810" ht="14.25" customHeight="1" x14ac:dyDescent="0.2">
      <c r="B810" s="3074" t="s">
        <v>2446</v>
      </c>
      <c r="C810" s="3075" t="s">
        <v>2781</v>
      </c>
      <c r="D810" s="3075" t="s">
        <v>752</v>
      </c>
      <c r="E810" s="3075" t="s">
        <v>752</v>
      </c>
      <c r="F810" s="3084" t="s">
        <v>752</v>
      </c>
    </row>
    <row r="811" ht="14.25" customHeight="1" x14ac:dyDescent="0.2">
      <c r="B811" s="3074" t="s">
        <v>2446</v>
      </c>
      <c r="C811" s="3075" t="s">
        <v>2782</v>
      </c>
      <c r="D811" s="3075" t="s">
        <v>752</v>
      </c>
      <c r="E811" s="3075" t="s">
        <v>752</v>
      </c>
      <c r="F811" s="3084" t="s">
        <v>752</v>
      </c>
    </row>
    <row r="812" ht="14.25" customHeight="1" x14ac:dyDescent="0.2">
      <c r="B812" s="3074" t="s">
        <v>2446</v>
      </c>
      <c r="C812" s="3075" t="s">
        <v>2783</v>
      </c>
      <c r="D812" s="3075" t="s">
        <v>752</v>
      </c>
      <c r="E812" s="3075" t="s">
        <v>752</v>
      </c>
      <c r="F812" s="3084" t="s">
        <v>752</v>
      </c>
    </row>
    <row r="813" ht="14.25" customHeight="1" x14ac:dyDescent="0.2">
      <c r="B813" s="3074" t="s">
        <v>2446</v>
      </c>
      <c r="C813" s="3075" t="s">
        <v>2784</v>
      </c>
      <c r="D813" s="3075" t="s">
        <v>752</v>
      </c>
      <c r="E813" s="3075" t="s">
        <v>752</v>
      </c>
      <c r="F813" s="3084" t="s">
        <v>752</v>
      </c>
    </row>
    <row r="814" ht="14.25" customHeight="1" x14ac:dyDescent="0.2">
      <c r="B814" s="3074" t="s">
        <v>2446</v>
      </c>
      <c r="C814" s="3075" t="s">
        <v>2785</v>
      </c>
      <c r="D814" s="3075" t="s">
        <v>752</v>
      </c>
      <c r="E814" s="3075" t="s">
        <v>752</v>
      </c>
      <c r="F814" s="3084" t="s">
        <v>752</v>
      </c>
    </row>
    <row r="815" ht="14.25" customHeight="1" x14ac:dyDescent="0.2">
      <c r="B815" s="3074" t="s">
        <v>2446</v>
      </c>
      <c r="C815" s="3075" t="s">
        <v>2786</v>
      </c>
      <c r="D815" s="3075" t="s">
        <v>752</v>
      </c>
      <c r="E815" s="3075" t="s">
        <v>752</v>
      </c>
      <c r="F815" s="3084" t="s">
        <v>752</v>
      </c>
    </row>
    <row r="816" ht="14.25" customHeight="1" x14ac:dyDescent="0.2">
      <c r="B816" s="3074" t="s">
        <v>2446</v>
      </c>
      <c r="C816" s="3075" t="s">
        <v>2787</v>
      </c>
      <c r="D816" s="3075" t="s">
        <v>752</v>
      </c>
      <c r="E816" s="3075" t="s">
        <v>752</v>
      </c>
      <c r="F816" s="3084" t="s">
        <v>752</v>
      </c>
    </row>
    <row r="817" ht="14.25" customHeight="1" x14ac:dyDescent="0.2">
      <c r="B817" s="3074" t="s">
        <v>2446</v>
      </c>
      <c r="C817" s="3075" t="s">
        <v>2788</v>
      </c>
      <c r="D817" s="3075" t="s">
        <v>752</v>
      </c>
      <c r="E817" s="3075" t="s">
        <v>752</v>
      </c>
      <c r="F817" s="3084" t="s">
        <v>752</v>
      </c>
    </row>
    <row r="818" ht="14.25" customHeight="1" x14ac:dyDescent="0.2">
      <c r="B818" s="3074" t="s">
        <v>2446</v>
      </c>
      <c r="C818" s="3075" t="s">
        <v>2789</v>
      </c>
      <c r="D818" s="3075" t="s">
        <v>752</v>
      </c>
      <c r="E818" s="3075" t="s">
        <v>752</v>
      </c>
      <c r="F818" s="3084" t="s">
        <v>752</v>
      </c>
    </row>
    <row r="819" ht="14.25" customHeight="1" x14ac:dyDescent="0.2">
      <c r="B819" s="3074" t="s">
        <v>2446</v>
      </c>
      <c r="C819" s="3075" t="s">
        <v>2790</v>
      </c>
      <c r="D819" s="3075" t="s">
        <v>752</v>
      </c>
      <c r="E819" s="3075" t="s">
        <v>752</v>
      </c>
      <c r="F819" s="3084" t="s">
        <v>752</v>
      </c>
    </row>
    <row r="820" ht="14.25" customHeight="1" x14ac:dyDescent="0.2">
      <c r="B820" s="3074" t="s">
        <v>2446</v>
      </c>
      <c r="C820" s="3075" t="s">
        <v>2791</v>
      </c>
      <c r="D820" s="3075" t="s">
        <v>752</v>
      </c>
      <c r="E820" s="3075" t="s">
        <v>752</v>
      </c>
      <c r="F820" s="3084" t="s">
        <v>752</v>
      </c>
    </row>
    <row r="821" ht="14.25" customHeight="1" x14ac:dyDescent="0.2">
      <c r="B821" s="3074" t="s">
        <v>2446</v>
      </c>
      <c r="C821" s="3075" t="s">
        <v>2792</v>
      </c>
      <c r="D821" s="3075" t="s">
        <v>752</v>
      </c>
      <c r="E821" s="3075" t="s">
        <v>752</v>
      </c>
      <c r="F821" s="3084" t="s">
        <v>752</v>
      </c>
    </row>
    <row r="822" ht="14.25" customHeight="1" x14ac:dyDescent="0.2">
      <c r="B822" s="3074" t="s">
        <v>2446</v>
      </c>
      <c r="C822" s="3075" t="s">
        <v>2793</v>
      </c>
      <c r="D822" s="3075" t="s">
        <v>752</v>
      </c>
      <c r="E822" s="3075" t="s">
        <v>752</v>
      </c>
      <c r="F822" s="3084" t="s">
        <v>752</v>
      </c>
    </row>
    <row r="823" ht="14.25" customHeight="1" x14ac:dyDescent="0.2">
      <c r="B823" s="3074" t="s">
        <v>2446</v>
      </c>
      <c r="C823" s="3075" t="s">
        <v>2794</v>
      </c>
      <c r="D823" s="3075" t="s">
        <v>752</v>
      </c>
      <c r="E823" s="3075" t="s">
        <v>752</v>
      </c>
      <c r="F823" s="3084" t="s">
        <v>752</v>
      </c>
    </row>
    <row r="824" ht="14.25" customHeight="1" x14ac:dyDescent="0.2">
      <c r="B824" s="3074" t="s">
        <v>2446</v>
      </c>
      <c r="C824" s="3075" t="s">
        <v>2795</v>
      </c>
      <c r="D824" s="3075" t="s">
        <v>752</v>
      </c>
      <c r="E824" s="3075" t="s">
        <v>752</v>
      </c>
      <c r="F824" s="3084" t="s">
        <v>752</v>
      </c>
    </row>
    <row r="825" ht="14.25" customHeight="1" x14ac:dyDescent="0.2">
      <c r="B825" s="3074" t="s">
        <v>2446</v>
      </c>
      <c r="C825" s="3075" t="s">
        <v>2796</v>
      </c>
      <c r="D825" s="3075" t="s">
        <v>752</v>
      </c>
      <c r="E825" s="3075" t="s">
        <v>752</v>
      </c>
      <c r="F825" s="3084" t="s">
        <v>752</v>
      </c>
    </row>
    <row r="826" ht="14.25" customHeight="1" x14ac:dyDescent="0.2">
      <c r="B826" s="3074" t="s">
        <v>2446</v>
      </c>
      <c r="C826" s="3075" t="s">
        <v>2797</v>
      </c>
      <c r="D826" s="3075" t="s">
        <v>752</v>
      </c>
      <c r="E826" s="3075" t="s">
        <v>752</v>
      </c>
      <c r="F826" s="3084" t="s">
        <v>752</v>
      </c>
    </row>
    <row r="827" ht="14.25" customHeight="1" x14ac:dyDescent="0.2">
      <c r="B827" s="3074" t="s">
        <v>2446</v>
      </c>
      <c r="C827" s="3075" t="s">
        <v>2798</v>
      </c>
      <c r="D827" s="3075" t="s">
        <v>752</v>
      </c>
      <c r="E827" s="3075" t="s">
        <v>752</v>
      </c>
      <c r="F827" s="3084" t="s">
        <v>752</v>
      </c>
    </row>
    <row r="828" ht="14.25" customHeight="1" x14ac:dyDescent="0.2">
      <c r="B828" s="3074" t="s">
        <v>2446</v>
      </c>
      <c r="C828" s="3075" t="s">
        <v>2799</v>
      </c>
      <c r="D828" s="3075" t="s">
        <v>752</v>
      </c>
      <c r="E828" s="3075" t="s">
        <v>752</v>
      </c>
      <c r="F828" s="3084" t="s">
        <v>752</v>
      </c>
    </row>
    <row r="829" ht="14.25" customHeight="1" x14ac:dyDescent="0.2">
      <c r="B829" s="3074" t="s">
        <v>2446</v>
      </c>
      <c r="C829" s="3075" t="s">
        <v>2800</v>
      </c>
      <c r="D829" s="3075" t="s">
        <v>752</v>
      </c>
      <c r="E829" s="3075" t="s">
        <v>752</v>
      </c>
      <c r="F829" s="3084" t="s">
        <v>752</v>
      </c>
    </row>
    <row r="830" ht="14.25" customHeight="1" x14ac:dyDescent="0.2">
      <c r="B830" s="3074" t="s">
        <v>2446</v>
      </c>
      <c r="C830" s="3075" t="s">
        <v>2801</v>
      </c>
      <c r="D830" s="3075" t="s">
        <v>752</v>
      </c>
      <c r="E830" s="3075" t="s">
        <v>752</v>
      </c>
      <c r="F830" s="3084" t="s">
        <v>752</v>
      </c>
    </row>
    <row r="831" ht="14.25" customHeight="1" x14ac:dyDescent="0.2">
      <c r="B831" s="3074" t="s">
        <v>2446</v>
      </c>
      <c r="C831" s="3075" t="s">
        <v>2802</v>
      </c>
      <c r="D831" s="3075" t="s">
        <v>752</v>
      </c>
      <c r="E831" s="3075" t="s">
        <v>752</v>
      </c>
      <c r="F831" s="3084" t="s">
        <v>752</v>
      </c>
    </row>
    <row r="832" ht="14.25" customHeight="1" x14ac:dyDescent="0.2">
      <c r="B832" s="3074" t="s">
        <v>2446</v>
      </c>
      <c r="C832" s="3075" t="s">
        <v>2803</v>
      </c>
      <c r="D832" s="3075" t="s">
        <v>752</v>
      </c>
      <c r="E832" s="3075" t="s">
        <v>752</v>
      </c>
      <c r="F832" s="3084" t="s">
        <v>752</v>
      </c>
    </row>
    <row r="833" ht="14.25" customHeight="1" x14ac:dyDescent="0.2">
      <c r="B833" s="3074" t="s">
        <v>2446</v>
      </c>
      <c r="C833" s="3075" t="s">
        <v>2804</v>
      </c>
      <c r="D833" s="3075" t="s">
        <v>752</v>
      </c>
      <c r="E833" s="3075" t="s">
        <v>752</v>
      </c>
      <c r="F833" s="3084" t="s">
        <v>752</v>
      </c>
    </row>
    <row r="834" ht="14.25" customHeight="1" x14ac:dyDescent="0.2">
      <c r="B834" s="3074" t="s">
        <v>2446</v>
      </c>
      <c r="C834" s="3075" t="s">
        <v>2805</v>
      </c>
      <c r="D834" s="3075" t="s">
        <v>752</v>
      </c>
      <c r="E834" s="3075" t="s">
        <v>752</v>
      </c>
      <c r="F834" s="3084" t="s">
        <v>752</v>
      </c>
    </row>
    <row r="835" ht="14.25" customHeight="1" x14ac:dyDescent="0.2">
      <c r="B835" s="3074" t="s">
        <v>2446</v>
      </c>
      <c r="C835" s="3075" t="s">
        <v>2806</v>
      </c>
      <c r="D835" s="3075" t="s">
        <v>752</v>
      </c>
      <c r="E835" s="3075" t="s">
        <v>752</v>
      </c>
      <c r="F835" s="3084" t="s">
        <v>752</v>
      </c>
    </row>
    <row r="836" ht="14.25" customHeight="1" x14ac:dyDescent="0.2">
      <c r="B836" s="3074" t="s">
        <v>2446</v>
      </c>
      <c r="C836" s="3075" t="s">
        <v>2807</v>
      </c>
      <c r="D836" s="3075" t="s">
        <v>752</v>
      </c>
      <c r="E836" s="3075" t="s">
        <v>752</v>
      </c>
      <c r="F836" s="3084" t="s">
        <v>752</v>
      </c>
    </row>
    <row r="837" ht="14.25" customHeight="1" x14ac:dyDescent="0.2">
      <c r="B837" s="3074" t="s">
        <v>2446</v>
      </c>
      <c r="C837" s="3075" t="s">
        <v>2808</v>
      </c>
      <c r="D837" s="3075" t="s">
        <v>752</v>
      </c>
      <c r="E837" s="3075" t="s">
        <v>752</v>
      </c>
      <c r="F837" s="3084" t="s">
        <v>752</v>
      </c>
    </row>
    <row r="838" ht="14.25" customHeight="1" x14ac:dyDescent="0.2">
      <c r="B838" s="3074" t="s">
        <v>2446</v>
      </c>
      <c r="C838" s="3075" t="s">
        <v>2809</v>
      </c>
      <c r="D838" s="3075" t="s">
        <v>752</v>
      </c>
      <c r="E838" s="3075" t="s">
        <v>752</v>
      </c>
      <c r="F838" s="3084" t="s">
        <v>752</v>
      </c>
    </row>
    <row r="839" ht="14.25" customHeight="1" x14ac:dyDescent="0.2">
      <c r="B839" s="3074" t="s">
        <v>2446</v>
      </c>
      <c r="C839" s="3075" t="s">
        <v>2810</v>
      </c>
      <c r="D839" s="3075" t="s">
        <v>752</v>
      </c>
      <c r="E839" s="3075" t="s">
        <v>752</v>
      </c>
      <c r="F839" s="3084" t="s">
        <v>752</v>
      </c>
    </row>
    <row r="840" ht="14.25" customHeight="1" x14ac:dyDescent="0.2">
      <c r="B840" s="3074" t="s">
        <v>2446</v>
      </c>
      <c r="C840" s="3075" t="s">
        <v>2811</v>
      </c>
      <c r="D840" s="3075" t="s">
        <v>752</v>
      </c>
      <c r="E840" s="3075" t="s">
        <v>752</v>
      </c>
      <c r="F840" s="3084" t="s">
        <v>752</v>
      </c>
    </row>
    <row r="841" ht="14.25" customHeight="1" x14ac:dyDescent="0.2">
      <c r="B841" s="3074" t="s">
        <v>2446</v>
      </c>
      <c r="C841" s="3075" t="s">
        <v>2812</v>
      </c>
      <c r="D841" s="3075" t="s">
        <v>752</v>
      </c>
      <c r="E841" s="3075" t="s">
        <v>752</v>
      </c>
      <c r="F841" s="3084" t="s">
        <v>752</v>
      </c>
    </row>
    <row r="842" ht="14.25" customHeight="1" x14ac:dyDescent="0.2">
      <c r="B842" s="3074" t="s">
        <v>2446</v>
      </c>
      <c r="C842" s="3075" t="s">
        <v>2813</v>
      </c>
      <c r="D842" s="3075" t="s">
        <v>752</v>
      </c>
      <c r="E842" s="3075" t="s">
        <v>752</v>
      </c>
      <c r="F842" s="3084" t="s">
        <v>752</v>
      </c>
    </row>
    <row r="843" ht="14.25" customHeight="1" x14ac:dyDescent="0.2">
      <c r="B843" s="3074" t="s">
        <v>2446</v>
      </c>
      <c r="C843" s="3075" t="s">
        <v>2814</v>
      </c>
      <c r="D843" s="3075" t="s">
        <v>752</v>
      </c>
      <c r="E843" s="3075" t="s">
        <v>752</v>
      </c>
      <c r="F843" s="3084" t="s">
        <v>752</v>
      </c>
    </row>
    <row r="844" ht="14.25" customHeight="1" x14ac:dyDescent="0.2">
      <c r="B844" s="3074" t="s">
        <v>2446</v>
      </c>
      <c r="C844" s="3075" t="s">
        <v>2815</v>
      </c>
      <c r="D844" s="3075" t="s">
        <v>752</v>
      </c>
      <c r="E844" s="3075" t="s">
        <v>752</v>
      </c>
      <c r="F844" s="3084" t="s">
        <v>752</v>
      </c>
    </row>
    <row r="845" ht="14.25" customHeight="1" x14ac:dyDescent="0.2">
      <c r="B845" s="3074" t="s">
        <v>2446</v>
      </c>
      <c r="C845" s="3075" t="s">
        <v>2816</v>
      </c>
      <c r="D845" s="3075" t="s">
        <v>752</v>
      </c>
      <c r="E845" s="3075" t="s">
        <v>752</v>
      </c>
      <c r="F845" s="3084" t="s">
        <v>752</v>
      </c>
    </row>
    <row r="846" ht="14.25" customHeight="1" x14ac:dyDescent="0.2">
      <c r="B846" s="3074" t="s">
        <v>2446</v>
      </c>
      <c r="C846" s="3075" t="s">
        <v>2817</v>
      </c>
      <c r="D846" s="3075" t="s">
        <v>752</v>
      </c>
      <c r="E846" s="3075" t="s">
        <v>752</v>
      </c>
      <c r="F846" s="3084" t="s">
        <v>752</v>
      </c>
    </row>
    <row r="847" ht="14.25" customHeight="1" x14ac:dyDescent="0.2">
      <c r="B847" s="3074" t="s">
        <v>2446</v>
      </c>
      <c r="C847" s="3075" t="s">
        <v>2818</v>
      </c>
      <c r="D847" s="3075" t="s">
        <v>752</v>
      </c>
      <c r="E847" s="3075" t="s">
        <v>752</v>
      </c>
      <c r="F847" s="3084" t="s">
        <v>752</v>
      </c>
    </row>
    <row r="848" ht="14.25" customHeight="1" x14ac:dyDescent="0.2">
      <c r="B848" s="3074" t="s">
        <v>2446</v>
      </c>
      <c r="C848" s="3075" t="s">
        <v>2819</v>
      </c>
      <c r="D848" s="3075" t="s">
        <v>752</v>
      </c>
      <c r="E848" s="3075" t="s">
        <v>752</v>
      </c>
      <c r="F848" s="3084" t="s">
        <v>752</v>
      </c>
    </row>
    <row r="849" ht="14.25" customHeight="1" x14ac:dyDescent="0.2">
      <c r="B849" s="3074" t="s">
        <v>2446</v>
      </c>
      <c r="C849" s="3075" t="s">
        <v>2820</v>
      </c>
      <c r="D849" s="3075" t="s">
        <v>752</v>
      </c>
      <c r="E849" s="3075" t="s">
        <v>752</v>
      </c>
      <c r="F849" s="3084" t="s">
        <v>752</v>
      </c>
    </row>
    <row r="850" ht="14.25" customHeight="1" x14ac:dyDescent="0.2">
      <c r="B850" s="3074" t="s">
        <v>2446</v>
      </c>
      <c r="C850" s="3075" t="s">
        <v>2821</v>
      </c>
      <c r="D850" s="3075" t="s">
        <v>752</v>
      </c>
      <c r="E850" s="3075" t="s">
        <v>752</v>
      </c>
      <c r="F850" s="3084" t="s">
        <v>752</v>
      </c>
    </row>
    <row r="851" ht="14.25" customHeight="1" x14ac:dyDescent="0.2">
      <c r="B851" s="3074" t="s">
        <v>2446</v>
      </c>
      <c r="C851" s="3075" t="s">
        <v>2822</v>
      </c>
      <c r="D851" s="3075" t="s">
        <v>752</v>
      </c>
      <c r="E851" s="3075" t="s">
        <v>752</v>
      </c>
      <c r="F851" s="3084" t="s">
        <v>752</v>
      </c>
    </row>
    <row r="852" ht="14.25" customHeight="1" x14ac:dyDescent="0.2">
      <c r="B852" s="3074" t="s">
        <v>2446</v>
      </c>
      <c r="C852" s="3075" t="s">
        <v>2823</v>
      </c>
      <c r="D852" s="3075" t="s">
        <v>752</v>
      </c>
      <c r="E852" s="3075" t="s">
        <v>752</v>
      </c>
      <c r="F852" s="3084" t="s">
        <v>752</v>
      </c>
    </row>
    <row r="853" ht="14.25" customHeight="1" x14ac:dyDescent="0.2">
      <c r="B853" s="3074" t="s">
        <v>2446</v>
      </c>
      <c r="C853" s="3075" t="s">
        <v>2824</v>
      </c>
      <c r="D853" s="3075" t="s">
        <v>752</v>
      </c>
      <c r="E853" s="3075" t="s">
        <v>752</v>
      </c>
      <c r="F853" s="3084" t="s">
        <v>752</v>
      </c>
    </row>
    <row r="854" ht="14.25" customHeight="1" x14ac:dyDescent="0.2">
      <c r="B854" s="3074" t="s">
        <v>2446</v>
      </c>
      <c r="C854" s="3075" t="s">
        <v>2825</v>
      </c>
      <c r="D854" s="3075" t="s">
        <v>752</v>
      </c>
      <c r="E854" s="3075" t="s">
        <v>752</v>
      </c>
      <c r="F854" s="3084" t="s">
        <v>752</v>
      </c>
    </row>
    <row r="855" ht="14.25" customHeight="1" x14ac:dyDescent="0.2">
      <c r="B855" s="3074" t="s">
        <v>2446</v>
      </c>
      <c r="C855" s="3075" t="s">
        <v>2826</v>
      </c>
      <c r="D855" s="3075" t="s">
        <v>752</v>
      </c>
      <c r="E855" s="3075" t="s">
        <v>752</v>
      </c>
      <c r="F855" s="3084" t="s">
        <v>752</v>
      </c>
    </row>
    <row r="856" ht="14.25" customHeight="1" x14ac:dyDescent="0.2">
      <c r="B856" s="3074" t="s">
        <v>2446</v>
      </c>
      <c r="C856" s="3075" t="s">
        <v>2656</v>
      </c>
      <c r="D856" s="3075" t="s">
        <v>752</v>
      </c>
      <c r="E856" s="3075" t="s">
        <v>752</v>
      </c>
      <c r="F856" s="3084" t="s">
        <v>752</v>
      </c>
    </row>
    <row r="857" ht="14.25" customHeight="1" x14ac:dyDescent="0.2">
      <c r="B857" s="3074" t="s">
        <v>2446</v>
      </c>
      <c r="C857" s="3075" t="s">
        <v>2657</v>
      </c>
      <c r="D857" s="3075" t="s">
        <v>752</v>
      </c>
      <c r="E857" s="3075" t="s">
        <v>752</v>
      </c>
      <c r="F857" s="3084" t="s">
        <v>752</v>
      </c>
    </row>
    <row r="858" ht="14.25" customHeight="1" x14ac:dyDescent="0.2">
      <c r="B858" s="3074" t="s">
        <v>2446</v>
      </c>
      <c r="C858" s="3075" t="s">
        <v>2695</v>
      </c>
      <c r="D858" s="3075" t="s">
        <v>752</v>
      </c>
      <c r="E858" s="3075" t="s">
        <v>752</v>
      </c>
      <c r="F858" s="3084" t="s">
        <v>752</v>
      </c>
    </row>
    <row r="859" ht="14.25" customHeight="1" x14ac:dyDescent="0.2">
      <c r="B859" s="3074" t="s">
        <v>2446</v>
      </c>
      <c r="C859" s="3075" t="s">
        <v>2696</v>
      </c>
      <c r="D859" s="3075" t="s">
        <v>752</v>
      </c>
      <c r="E859" s="3075" t="s">
        <v>752</v>
      </c>
      <c r="F859" s="3084" t="s">
        <v>752</v>
      </c>
    </row>
    <row r="860" ht="14.25" customHeight="1" x14ac:dyDescent="0.2">
      <c r="B860" s="3074" t="s">
        <v>2446</v>
      </c>
      <c r="C860" s="3075" t="s">
        <v>2697</v>
      </c>
      <c r="D860" s="3075" t="s">
        <v>752</v>
      </c>
      <c r="E860" s="3075" t="s">
        <v>752</v>
      </c>
      <c r="F860" s="3084" t="s">
        <v>752</v>
      </c>
    </row>
    <row r="861" ht="14.25" customHeight="1" x14ac:dyDescent="0.2">
      <c r="B861" s="3074" t="s">
        <v>2446</v>
      </c>
      <c r="C861" s="3075" t="s">
        <v>2698</v>
      </c>
      <c r="D861" s="3075" t="s">
        <v>752</v>
      </c>
      <c r="E861" s="3075" t="s">
        <v>752</v>
      </c>
      <c r="F861" s="3084" t="s">
        <v>752</v>
      </c>
    </row>
    <row r="862" ht="14.25" customHeight="1" x14ac:dyDescent="0.2">
      <c r="B862" s="3074" t="s">
        <v>2446</v>
      </c>
      <c r="C862" s="3075" t="s">
        <v>2658</v>
      </c>
      <c r="D862" s="3075" t="s">
        <v>752</v>
      </c>
      <c r="E862" s="3075" t="s">
        <v>752</v>
      </c>
      <c r="F862" s="3084" t="s">
        <v>752</v>
      </c>
    </row>
    <row r="863" ht="14.25" customHeight="1" x14ac:dyDescent="0.2">
      <c r="B863" s="3074" t="s">
        <v>2446</v>
      </c>
      <c r="C863" s="3075" t="s">
        <v>2659</v>
      </c>
      <c r="D863" s="3075" t="s">
        <v>752</v>
      </c>
      <c r="E863" s="3075" t="s">
        <v>752</v>
      </c>
      <c r="F863" s="3084" t="s">
        <v>752</v>
      </c>
    </row>
    <row r="864" ht="14.25" customHeight="1" x14ac:dyDescent="0.2">
      <c r="B864" s="3074" t="s">
        <v>2446</v>
      </c>
      <c r="C864" s="3075" t="s">
        <v>2660</v>
      </c>
      <c r="D864" s="3075" t="s">
        <v>752</v>
      </c>
      <c r="E864" s="3075" t="s">
        <v>752</v>
      </c>
      <c r="F864" s="3084" t="s">
        <v>752</v>
      </c>
    </row>
    <row r="865" ht="14.25" customHeight="1" x14ac:dyDescent="0.2">
      <c r="B865" s="3074" t="s">
        <v>2446</v>
      </c>
      <c r="C865" s="3075" t="s">
        <v>2661</v>
      </c>
      <c r="D865" s="3075" t="s">
        <v>752</v>
      </c>
      <c r="E865" s="3075" t="s">
        <v>752</v>
      </c>
      <c r="F865" s="3084" t="s">
        <v>752</v>
      </c>
    </row>
    <row r="866" ht="14.25" customHeight="1" x14ac:dyDescent="0.2">
      <c r="B866" s="3074" t="s">
        <v>2446</v>
      </c>
      <c r="C866" s="3075" t="s">
        <v>2662</v>
      </c>
      <c r="D866" s="3075" t="s">
        <v>752</v>
      </c>
      <c r="E866" s="3075" t="s">
        <v>752</v>
      </c>
      <c r="F866" s="3084" t="s">
        <v>752</v>
      </c>
    </row>
    <row r="867" ht="14.25" customHeight="1" x14ac:dyDescent="0.2">
      <c r="B867" s="3074" t="s">
        <v>2446</v>
      </c>
      <c r="C867" s="3075" t="s">
        <v>2699</v>
      </c>
      <c r="D867" s="3075" t="s">
        <v>752</v>
      </c>
      <c r="E867" s="3075" t="s">
        <v>752</v>
      </c>
      <c r="F867" s="3084" t="s">
        <v>752</v>
      </c>
    </row>
    <row r="868" ht="14.25" customHeight="1" x14ac:dyDescent="0.2">
      <c r="B868" s="3074" t="s">
        <v>2446</v>
      </c>
      <c r="C868" s="3075" t="s">
        <v>2700</v>
      </c>
      <c r="D868" s="3075" t="s">
        <v>752</v>
      </c>
      <c r="E868" s="3075" t="s">
        <v>752</v>
      </c>
      <c r="F868" s="3084" t="s">
        <v>752</v>
      </c>
    </row>
    <row r="869" ht="14.25" customHeight="1" x14ac:dyDescent="0.2">
      <c r="B869" s="3074" t="s">
        <v>2446</v>
      </c>
      <c r="C869" s="3075" t="s">
        <v>2701</v>
      </c>
      <c r="D869" s="3075" t="s">
        <v>752</v>
      </c>
      <c r="E869" s="3075" t="s">
        <v>752</v>
      </c>
      <c r="F869" s="3084" t="s">
        <v>752</v>
      </c>
    </row>
    <row r="870" ht="14.25" customHeight="1" x14ac:dyDescent="0.2">
      <c r="B870" s="3074" t="s">
        <v>2446</v>
      </c>
      <c r="C870" s="3075" t="s">
        <v>2702</v>
      </c>
      <c r="D870" s="3075" t="s">
        <v>752</v>
      </c>
      <c r="E870" s="3075" t="s">
        <v>752</v>
      </c>
      <c r="F870" s="3084" t="s">
        <v>752</v>
      </c>
    </row>
    <row r="871" ht="14.25" customHeight="1" x14ac:dyDescent="0.2">
      <c r="B871" s="3074" t="s">
        <v>2446</v>
      </c>
      <c r="C871" s="3075" t="s">
        <v>2703</v>
      </c>
      <c r="D871" s="3075" t="s">
        <v>752</v>
      </c>
      <c r="E871" s="3075" t="s">
        <v>752</v>
      </c>
      <c r="F871" s="3084" t="s">
        <v>752</v>
      </c>
    </row>
    <row r="872" ht="14.25" customHeight="1" x14ac:dyDescent="0.2">
      <c r="B872" s="3074" t="s">
        <v>2446</v>
      </c>
      <c r="C872" s="3075" t="s">
        <v>2704</v>
      </c>
      <c r="D872" s="3075" t="s">
        <v>752</v>
      </c>
      <c r="E872" s="3075" t="s">
        <v>752</v>
      </c>
      <c r="F872" s="3084" t="s">
        <v>752</v>
      </c>
    </row>
    <row r="873" ht="14.25" customHeight="1" x14ac:dyDescent="0.2">
      <c r="B873" s="3074" t="s">
        <v>2446</v>
      </c>
      <c r="C873" s="3075" t="s">
        <v>2705</v>
      </c>
      <c r="D873" s="3075" t="s">
        <v>752</v>
      </c>
      <c r="E873" s="3075" t="s">
        <v>752</v>
      </c>
      <c r="F873" s="3084" t="s">
        <v>752</v>
      </c>
    </row>
    <row r="874" ht="14.25" customHeight="1" x14ac:dyDescent="0.2">
      <c r="B874" s="3074" t="s">
        <v>2446</v>
      </c>
      <c r="C874" s="3075" t="s">
        <v>2706</v>
      </c>
      <c r="D874" s="3075" t="s">
        <v>752</v>
      </c>
      <c r="E874" s="3075" t="s">
        <v>752</v>
      </c>
      <c r="F874" s="3084" t="s">
        <v>752</v>
      </c>
    </row>
    <row r="875" ht="14.25" customHeight="1" x14ac:dyDescent="0.2">
      <c r="B875" s="3074" t="s">
        <v>2446</v>
      </c>
      <c r="C875" s="3075" t="s">
        <v>2707</v>
      </c>
      <c r="D875" s="3075" t="s">
        <v>752</v>
      </c>
      <c r="E875" s="3075" t="s">
        <v>752</v>
      </c>
      <c r="F875" s="3084" t="s">
        <v>752</v>
      </c>
    </row>
    <row r="876" ht="14.25" customHeight="1" x14ac:dyDescent="0.2">
      <c r="B876" s="3074" t="s">
        <v>2446</v>
      </c>
      <c r="C876" s="3075" t="s">
        <v>2708</v>
      </c>
      <c r="D876" s="3075" t="s">
        <v>752</v>
      </c>
      <c r="E876" s="3075" t="s">
        <v>752</v>
      </c>
      <c r="F876" s="3084" t="s">
        <v>752</v>
      </c>
    </row>
    <row r="877" ht="14.25" customHeight="1" x14ac:dyDescent="0.2">
      <c r="B877" s="3074" t="s">
        <v>2446</v>
      </c>
      <c r="C877" s="3075" t="s">
        <v>2663</v>
      </c>
      <c r="D877" s="3075" t="s">
        <v>752</v>
      </c>
      <c r="E877" s="3075" t="s">
        <v>752</v>
      </c>
      <c r="F877" s="3084" t="s">
        <v>752</v>
      </c>
    </row>
    <row r="878" ht="14.25" customHeight="1" x14ac:dyDescent="0.2">
      <c r="B878" s="3074" t="s">
        <v>2446</v>
      </c>
      <c r="C878" s="3075" t="s">
        <v>2664</v>
      </c>
      <c r="D878" s="3075" t="s">
        <v>752</v>
      </c>
      <c r="E878" s="3075" t="s">
        <v>752</v>
      </c>
      <c r="F878" s="3084" t="s">
        <v>752</v>
      </c>
    </row>
    <row r="879" ht="14.25" customHeight="1" x14ac:dyDescent="0.2">
      <c r="B879" s="3074" t="s">
        <v>2446</v>
      </c>
      <c r="C879" s="3075" t="s">
        <v>2665</v>
      </c>
      <c r="D879" s="3075" t="s">
        <v>752</v>
      </c>
      <c r="E879" s="3075" t="s">
        <v>752</v>
      </c>
      <c r="F879" s="3084" t="s">
        <v>752</v>
      </c>
    </row>
    <row r="880" ht="14.25" customHeight="1" x14ac:dyDescent="0.2">
      <c r="B880" s="3074" t="s">
        <v>2446</v>
      </c>
      <c r="C880" s="3075" t="s">
        <v>2666</v>
      </c>
      <c r="D880" s="3075" t="s">
        <v>752</v>
      </c>
      <c r="E880" s="3075" t="s">
        <v>752</v>
      </c>
      <c r="F880" s="3084" t="s">
        <v>752</v>
      </c>
    </row>
    <row r="881" ht="14.25" customHeight="1" x14ac:dyDescent="0.2">
      <c r="B881" s="3074" t="s">
        <v>2446</v>
      </c>
      <c r="C881" s="3075" t="s">
        <v>2709</v>
      </c>
      <c r="D881" s="3075" t="s">
        <v>752</v>
      </c>
      <c r="E881" s="3075" t="s">
        <v>752</v>
      </c>
      <c r="F881" s="3084" t="s">
        <v>752</v>
      </c>
    </row>
    <row r="882" ht="14.25" customHeight="1" x14ac:dyDescent="0.2">
      <c r="B882" s="3074" t="s">
        <v>2446</v>
      </c>
      <c r="C882" s="3075" t="s">
        <v>2710</v>
      </c>
      <c r="D882" s="3075" t="s">
        <v>752</v>
      </c>
      <c r="E882" s="3075" t="s">
        <v>752</v>
      </c>
      <c r="F882" s="3084" t="s">
        <v>752</v>
      </c>
    </row>
    <row r="883" ht="14.25" customHeight="1" x14ac:dyDescent="0.2">
      <c r="B883" s="3074" t="s">
        <v>2446</v>
      </c>
      <c r="C883" s="3075" t="s">
        <v>2711</v>
      </c>
      <c r="D883" s="3075" t="s">
        <v>752</v>
      </c>
      <c r="E883" s="3075" t="s">
        <v>752</v>
      </c>
      <c r="F883" s="3084" t="s">
        <v>752</v>
      </c>
    </row>
    <row r="884" ht="14.25" customHeight="1" x14ac:dyDescent="0.2">
      <c r="B884" s="3074" t="s">
        <v>2446</v>
      </c>
      <c r="C884" s="3075" t="s">
        <v>2712</v>
      </c>
      <c r="D884" s="3075" t="s">
        <v>752</v>
      </c>
      <c r="E884" s="3075" t="s">
        <v>752</v>
      </c>
      <c r="F884" s="3084" t="s">
        <v>752</v>
      </c>
    </row>
    <row r="885" ht="14.25" customHeight="1" x14ac:dyDescent="0.2">
      <c r="B885" s="3074" t="s">
        <v>2446</v>
      </c>
      <c r="C885" s="3075" t="s">
        <v>2713</v>
      </c>
      <c r="D885" s="3075" t="s">
        <v>752</v>
      </c>
      <c r="E885" s="3075" t="s">
        <v>752</v>
      </c>
      <c r="F885" s="3084" t="s">
        <v>752</v>
      </c>
    </row>
    <row r="886" ht="14.25" customHeight="1" x14ac:dyDescent="0.2">
      <c r="B886" s="3074" t="s">
        <v>2446</v>
      </c>
      <c r="C886" s="3075" t="s">
        <v>2714</v>
      </c>
      <c r="D886" s="3075" t="s">
        <v>752</v>
      </c>
      <c r="E886" s="3075" t="s">
        <v>752</v>
      </c>
      <c r="F886" s="3084" t="s">
        <v>752</v>
      </c>
    </row>
    <row r="887" ht="14.25" customHeight="1" x14ac:dyDescent="0.2">
      <c r="B887" s="3074" t="s">
        <v>2446</v>
      </c>
      <c r="C887" s="3075" t="s">
        <v>2715</v>
      </c>
      <c r="D887" s="3075" t="s">
        <v>752</v>
      </c>
      <c r="E887" s="3075" t="s">
        <v>752</v>
      </c>
      <c r="F887" s="3084" t="s">
        <v>752</v>
      </c>
    </row>
    <row r="888" ht="14.25" customHeight="1" x14ac:dyDescent="0.2">
      <c r="B888" s="3074" t="s">
        <v>2446</v>
      </c>
      <c r="C888" s="3075" t="s">
        <v>2716</v>
      </c>
      <c r="D888" s="3075" t="s">
        <v>752</v>
      </c>
      <c r="E888" s="3075" t="s">
        <v>752</v>
      </c>
      <c r="F888" s="3084" t="s">
        <v>752</v>
      </c>
    </row>
    <row r="889" ht="14.25" customHeight="1" x14ac:dyDescent="0.2">
      <c r="B889" s="3074" t="s">
        <v>2446</v>
      </c>
      <c r="C889" s="3075" t="s">
        <v>2827</v>
      </c>
      <c r="D889" s="3075" t="s">
        <v>752</v>
      </c>
      <c r="E889" s="3075" t="s">
        <v>752</v>
      </c>
      <c r="F889" s="3084" t="s">
        <v>752</v>
      </c>
    </row>
    <row r="890" ht="14.25" customHeight="1" x14ac:dyDescent="0.2">
      <c r="B890" s="3074" t="s">
        <v>2446</v>
      </c>
      <c r="C890" s="3075" t="s">
        <v>2828</v>
      </c>
      <c r="D890" s="3075" t="s">
        <v>752</v>
      </c>
      <c r="E890" s="3075" t="s">
        <v>752</v>
      </c>
      <c r="F890" s="3084" t="s">
        <v>752</v>
      </c>
    </row>
    <row r="891" ht="14.25" customHeight="1" x14ac:dyDescent="0.2">
      <c r="B891" s="3074" t="s">
        <v>2446</v>
      </c>
      <c r="C891" s="3075" t="s">
        <v>2829</v>
      </c>
      <c r="D891" s="3075" t="s">
        <v>752</v>
      </c>
      <c r="E891" s="3075" t="s">
        <v>752</v>
      </c>
      <c r="F891" s="3084" t="s">
        <v>752</v>
      </c>
    </row>
    <row r="892" ht="14.25" customHeight="1" x14ac:dyDescent="0.2">
      <c r="B892" s="3074" t="s">
        <v>2446</v>
      </c>
      <c r="C892" s="3075" t="s">
        <v>2830</v>
      </c>
      <c r="D892" s="3075" t="s">
        <v>752</v>
      </c>
      <c r="E892" s="3075" t="s">
        <v>752</v>
      </c>
      <c r="F892" s="3084" t="s">
        <v>752</v>
      </c>
    </row>
    <row r="893" ht="14.25" customHeight="1" x14ac:dyDescent="0.2">
      <c r="B893" s="3074" t="s">
        <v>2446</v>
      </c>
      <c r="C893" s="3075" t="s">
        <v>2831</v>
      </c>
      <c r="D893" s="3075" t="s">
        <v>752</v>
      </c>
      <c r="E893" s="3075" t="s">
        <v>752</v>
      </c>
      <c r="F893" s="3084" t="s">
        <v>752</v>
      </c>
    </row>
    <row r="894" ht="14.25" customHeight="1" x14ac:dyDescent="0.2">
      <c r="B894" s="3074" t="s">
        <v>2446</v>
      </c>
      <c r="C894" s="3075" t="s">
        <v>2832</v>
      </c>
      <c r="D894" s="3075" t="s">
        <v>752</v>
      </c>
      <c r="E894" s="3075" t="s">
        <v>752</v>
      </c>
      <c r="F894" s="3084" t="s">
        <v>752</v>
      </c>
    </row>
    <row r="895" ht="13.5" customHeight="1" x14ac:dyDescent="0.2">
      <c r="B895" s="3074" t="s">
        <v>2652</v>
      </c>
      <c r="C895" s="3075" t="s">
        <v>2688</v>
      </c>
      <c r="D895" s="3075" t="s">
        <v>752</v>
      </c>
      <c r="E895" s="3075" t="s">
        <v>752</v>
      </c>
      <c r="F895" s="3084" t="s">
        <v>752</v>
      </c>
    </row>
    <row r="896" ht="13.5" customHeight="1" x14ac:dyDescent="0.2">
      <c r="B896" s="3074" t="s">
        <v>2652</v>
      </c>
      <c r="C896" s="3075" t="s">
        <v>2763</v>
      </c>
      <c r="D896" s="3075" t="s">
        <v>752</v>
      </c>
      <c r="E896" s="3075" t="s">
        <v>752</v>
      </c>
      <c r="F896" s="3084" t="s">
        <v>752</v>
      </c>
    </row>
    <row r="897" ht="13.5" customHeight="1" x14ac:dyDescent="0.2">
      <c r="B897" s="3074" t="s">
        <v>2652</v>
      </c>
      <c r="C897" s="3075" t="s">
        <v>2767</v>
      </c>
      <c r="D897" s="3075" t="s">
        <v>752</v>
      </c>
      <c r="E897" s="3075" t="s">
        <v>752</v>
      </c>
      <c r="F897" s="3084" t="s">
        <v>752</v>
      </c>
    </row>
    <row r="898" ht="13.5" customHeight="1" x14ac:dyDescent="0.2">
      <c r="B898" s="3074" t="s">
        <v>2652</v>
      </c>
      <c r="C898" s="3075" t="s">
        <v>2745</v>
      </c>
      <c r="D898" s="3075" t="s">
        <v>752</v>
      </c>
      <c r="E898" s="3075" t="s">
        <v>752</v>
      </c>
      <c r="F898" s="3084" t="s">
        <v>752</v>
      </c>
    </row>
    <row r="899" ht="13.5" customHeight="1" x14ac:dyDescent="0.2">
      <c r="B899" s="3074" t="s">
        <v>2652</v>
      </c>
      <c r="C899" s="3075" t="s">
        <v>2738</v>
      </c>
      <c r="D899" s="3075" t="s">
        <v>752</v>
      </c>
      <c r="E899" s="3075" t="s">
        <v>752</v>
      </c>
      <c r="F899" s="3084" t="s">
        <v>752</v>
      </c>
    </row>
    <row r="900" ht="13.5" customHeight="1" x14ac:dyDescent="0.2">
      <c r="B900" s="3074" t="s">
        <v>2652</v>
      </c>
      <c r="C900" s="3075" t="s">
        <v>2732</v>
      </c>
      <c r="D900" s="3075" t="s">
        <v>752</v>
      </c>
      <c r="E900" s="3075" t="s">
        <v>752</v>
      </c>
      <c r="F900" s="3084" t="s">
        <v>752</v>
      </c>
    </row>
    <row r="901" ht="13.5" customHeight="1" x14ac:dyDescent="0.2">
      <c r="B901" s="3074" t="s">
        <v>2652</v>
      </c>
      <c r="C901" s="3075" t="s">
        <v>2746</v>
      </c>
      <c r="D901" s="3075" t="s">
        <v>752</v>
      </c>
      <c r="E901" s="3075" t="s">
        <v>752</v>
      </c>
      <c r="F901" s="3084" t="s">
        <v>752</v>
      </c>
    </row>
    <row r="902" ht="13.5" customHeight="1" x14ac:dyDescent="0.2">
      <c r="B902" s="3074" t="s">
        <v>2652</v>
      </c>
      <c r="C902" s="3075" t="s">
        <v>2743</v>
      </c>
      <c r="D902" s="3075" t="s">
        <v>752</v>
      </c>
      <c r="E902" s="3075" t="s">
        <v>752</v>
      </c>
      <c r="F902" s="3084" t="s">
        <v>752</v>
      </c>
    </row>
    <row r="903" ht="13.5" customHeight="1" x14ac:dyDescent="0.2">
      <c r="B903" s="3074" t="s">
        <v>2652</v>
      </c>
      <c r="C903" s="3075" t="s">
        <v>2733</v>
      </c>
      <c r="D903" s="3075" t="s">
        <v>752</v>
      </c>
      <c r="E903" s="3075" t="s">
        <v>752</v>
      </c>
      <c r="F903" s="3084" t="s">
        <v>752</v>
      </c>
    </row>
    <row r="904" ht="13.5" customHeight="1" x14ac:dyDescent="0.2">
      <c r="B904" s="3074" t="s">
        <v>2652</v>
      </c>
      <c r="C904" s="3075" t="s">
        <v>2734</v>
      </c>
      <c r="D904" s="3075" t="s">
        <v>752</v>
      </c>
      <c r="E904" s="3075" t="s">
        <v>752</v>
      </c>
      <c r="F904" s="3084" t="s">
        <v>752</v>
      </c>
    </row>
    <row r="905" ht="13.5" customHeight="1" x14ac:dyDescent="0.2">
      <c r="B905" s="3074" t="s">
        <v>2652</v>
      </c>
      <c r="C905" s="3075" t="s">
        <v>2759</v>
      </c>
      <c r="D905" s="3075" t="s">
        <v>752</v>
      </c>
      <c r="E905" s="3075" t="s">
        <v>752</v>
      </c>
      <c r="F905" s="3084" t="s">
        <v>752</v>
      </c>
    </row>
    <row r="906" ht="13.5" customHeight="1" x14ac:dyDescent="0.2">
      <c r="B906" s="3074" t="s">
        <v>2652</v>
      </c>
      <c r="C906" s="3075" t="s">
        <v>2749</v>
      </c>
      <c r="D906" s="3075" t="s">
        <v>752</v>
      </c>
      <c r="E906" s="3075" t="s">
        <v>752</v>
      </c>
      <c r="F906" s="3084" t="s">
        <v>752</v>
      </c>
    </row>
    <row r="907" ht="13.5" customHeight="1" x14ac:dyDescent="0.2">
      <c r="B907" s="3074" t="s">
        <v>2652</v>
      </c>
      <c r="C907" s="3075" t="s">
        <v>2736</v>
      </c>
      <c r="D907" s="3075" t="s">
        <v>752</v>
      </c>
      <c r="E907" s="3075" t="s">
        <v>752</v>
      </c>
      <c r="F907" s="3084" t="s">
        <v>752</v>
      </c>
    </row>
    <row r="908" ht="13.5" customHeight="1" x14ac:dyDescent="0.2">
      <c r="B908" s="3074" t="s">
        <v>2652</v>
      </c>
      <c r="C908" s="3075" t="s">
        <v>2764</v>
      </c>
      <c r="D908" s="3075" t="s">
        <v>752</v>
      </c>
      <c r="E908" s="3075" t="s">
        <v>752</v>
      </c>
      <c r="F908" s="3084" t="s">
        <v>752</v>
      </c>
    </row>
    <row r="909" ht="13.5" customHeight="1" x14ac:dyDescent="0.2">
      <c r="B909" s="3074" t="s">
        <v>2652</v>
      </c>
      <c r="C909" s="3075" t="s">
        <v>2739</v>
      </c>
      <c r="D909" s="3075" t="s">
        <v>752</v>
      </c>
      <c r="E909" s="3075" t="s">
        <v>752</v>
      </c>
      <c r="F909" s="3084" t="s">
        <v>752</v>
      </c>
    </row>
    <row r="910" ht="13.5" customHeight="1" x14ac:dyDescent="0.2">
      <c r="B910" s="3074" t="s">
        <v>2652</v>
      </c>
      <c r="C910" s="3075" t="s">
        <v>2729</v>
      </c>
      <c r="D910" s="3075" t="s">
        <v>752</v>
      </c>
      <c r="E910" s="3075" t="s">
        <v>752</v>
      </c>
      <c r="F910" s="3084" t="s">
        <v>752</v>
      </c>
    </row>
    <row r="911" ht="13.5" customHeight="1" x14ac:dyDescent="0.2">
      <c r="B911" s="3074" t="s">
        <v>2652</v>
      </c>
      <c r="C911" s="3075" t="s">
        <v>2757</v>
      </c>
      <c r="D911" s="3075" t="s">
        <v>752</v>
      </c>
      <c r="E911" s="3075" t="s">
        <v>752</v>
      </c>
      <c r="F911" s="3084" t="s">
        <v>752</v>
      </c>
    </row>
    <row r="912" ht="13.5" customHeight="1" x14ac:dyDescent="0.2">
      <c r="B912" s="3074" t="s">
        <v>2652</v>
      </c>
      <c r="C912" s="3075" t="s">
        <v>2760</v>
      </c>
      <c r="D912" s="3075" t="s">
        <v>752</v>
      </c>
      <c r="E912" s="3075" t="s">
        <v>752</v>
      </c>
      <c r="F912" s="3084" t="s">
        <v>752</v>
      </c>
    </row>
    <row r="913" ht="13.5" customHeight="1" x14ac:dyDescent="0.2">
      <c r="B913" s="3074" t="s">
        <v>2652</v>
      </c>
      <c r="C913" s="3075" t="s">
        <v>2731</v>
      </c>
      <c r="D913" s="3075" t="s">
        <v>752</v>
      </c>
      <c r="E913" s="3075" t="s">
        <v>752</v>
      </c>
      <c r="F913" s="3084" t="s">
        <v>752</v>
      </c>
    </row>
    <row r="914" ht="13.5" customHeight="1" x14ac:dyDescent="0.2">
      <c r="B914" s="3074" t="s">
        <v>2652</v>
      </c>
      <c r="C914" s="3075" t="s">
        <v>2747</v>
      </c>
      <c r="D914" s="3075" t="s">
        <v>752</v>
      </c>
      <c r="E914" s="3075" t="s">
        <v>752</v>
      </c>
      <c r="F914" s="3084" t="s">
        <v>752</v>
      </c>
    </row>
    <row r="915" ht="13.5" customHeight="1" x14ac:dyDescent="0.2">
      <c r="B915" s="3074" t="s">
        <v>2652</v>
      </c>
      <c r="C915" s="3075" t="s">
        <v>2765</v>
      </c>
      <c r="D915" s="3075" t="s">
        <v>752</v>
      </c>
      <c r="E915" s="3075" t="s">
        <v>752</v>
      </c>
      <c r="F915" s="3084" t="s">
        <v>752</v>
      </c>
    </row>
    <row r="916" ht="13.5" customHeight="1" x14ac:dyDescent="0.2">
      <c r="B916" s="3074" t="s">
        <v>2652</v>
      </c>
      <c r="C916" s="3075" t="s">
        <v>2742</v>
      </c>
      <c r="D916" s="3075" t="s">
        <v>752</v>
      </c>
      <c r="E916" s="3075" t="s">
        <v>752</v>
      </c>
      <c r="F916" s="3084" t="s">
        <v>752</v>
      </c>
    </row>
    <row r="917" ht="13.5" customHeight="1" x14ac:dyDescent="0.2">
      <c r="B917" s="3074" t="s">
        <v>2652</v>
      </c>
      <c r="C917" s="3075" t="s">
        <v>2758</v>
      </c>
      <c r="D917" s="3075" t="s">
        <v>752</v>
      </c>
      <c r="E917" s="3075" t="s">
        <v>752</v>
      </c>
      <c r="F917" s="3084" t="s">
        <v>752</v>
      </c>
    </row>
    <row r="918" ht="13.5" customHeight="1" x14ac:dyDescent="0.2">
      <c r="B918" s="3074" t="s">
        <v>2652</v>
      </c>
      <c r="C918" s="3075" t="s">
        <v>2744</v>
      </c>
      <c r="D918" s="3075" t="s">
        <v>752</v>
      </c>
      <c r="E918" s="3075" t="s">
        <v>752</v>
      </c>
      <c r="F918" s="3084" t="s">
        <v>752</v>
      </c>
    </row>
    <row r="919" ht="13.5" customHeight="1" x14ac:dyDescent="0.2">
      <c r="B919" s="3074" t="s">
        <v>2652</v>
      </c>
      <c r="C919" s="3075" t="s">
        <v>2756</v>
      </c>
      <c r="D919" s="3075" t="s">
        <v>752</v>
      </c>
      <c r="E919" s="3075" t="s">
        <v>752</v>
      </c>
      <c r="F919" s="3084" t="s">
        <v>752</v>
      </c>
    </row>
    <row r="920" ht="13.5" customHeight="1" x14ac:dyDescent="0.2">
      <c r="B920" s="3074" t="s">
        <v>2652</v>
      </c>
      <c r="C920" s="3075" t="s">
        <v>2750</v>
      </c>
      <c r="D920" s="3075" t="s">
        <v>752</v>
      </c>
      <c r="E920" s="3075" t="s">
        <v>752</v>
      </c>
      <c r="F920" s="3084" t="s">
        <v>752</v>
      </c>
    </row>
    <row r="921" ht="13.5" customHeight="1" x14ac:dyDescent="0.2">
      <c r="B921" s="3074" t="s">
        <v>2652</v>
      </c>
      <c r="C921" s="3075" t="s">
        <v>2766</v>
      </c>
      <c r="D921" s="3075" t="s">
        <v>752</v>
      </c>
      <c r="E921" s="3075" t="s">
        <v>752</v>
      </c>
      <c r="F921" s="3084" t="s">
        <v>752</v>
      </c>
    </row>
    <row r="922" ht="13.5" customHeight="1" x14ac:dyDescent="0.2">
      <c r="B922" s="3074" t="s">
        <v>2652</v>
      </c>
      <c r="C922" s="3075" t="s">
        <v>2748</v>
      </c>
      <c r="D922" s="3075" t="s">
        <v>752</v>
      </c>
      <c r="E922" s="3075" t="s">
        <v>752</v>
      </c>
      <c r="F922" s="3084" t="s">
        <v>752</v>
      </c>
    </row>
    <row r="923" ht="13.5" customHeight="1" x14ac:dyDescent="0.2">
      <c r="B923" s="3074" t="s">
        <v>2652</v>
      </c>
      <c r="C923" s="3075" t="s">
        <v>2735</v>
      </c>
      <c r="D923" s="3075" t="s">
        <v>752</v>
      </c>
      <c r="E923" s="3075" t="s">
        <v>752</v>
      </c>
      <c r="F923" s="3084" t="s">
        <v>752</v>
      </c>
    </row>
    <row r="924" ht="13.5" customHeight="1" x14ac:dyDescent="0.2">
      <c r="B924" s="3074" t="s">
        <v>2652</v>
      </c>
      <c r="C924" s="3075" t="s">
        <v>2752</v>
      </c>
      <c r="D924" s="3075" t="s">
        <v>752</v>
      </c>
      <c r="E924" s="3075" t="s">
        <v>752</v>
      </c>
      <c r="F924" s="3084" t="s">
        <v>752</v>
      </c>
    </row>
    <row r="925" ht="13.5" customHeight="1" x14ac:dyDescent="0.2">
      <c r="B925" s="3074" t="s">
        <v>2652</v>
      </c>
      <c r="C925" s="3075" t="s">
        <v>2753</v>
      </c>
      <c r="D925" s="3075" t="s">
        <v>752</v>
      </c>
      <c r="E925" s="3075" t="s">
        <v>752</v>
      </c>
      <c r="F925" s="3084" t="s">
        <v>752</v>
      </c>
    </row>
    <row r="926" ht="13.5" customHeight="1" x14ac:dyDescent="0.2">
      <c r="B926" s="3074" t="s">
        <v>2652</v>
      </c>
      <c r="C926" s="3075" t="s">
        <v>2741</v>
      </c>
      <c r="D926" s="3075" t="s">
        <v>752</v>
      </c>
      <c r="E926" s="3075" t="s">
        <v>752</v>
      </c>
      <c r="F926" s="3084" t="s">
        <v>752</v>
      </c>
    </row>
    <row r="927" ht="13.5" customHeight="1" x14ac:dyDescent="0.2">
      <c r="B927" s="3074" t="s">
        <v>2652</v>
      </c>
      <c r="C927" s="3075" t="s">
        <v>2768</v>
      </c>
      <c r="D927" s="3075" t="s">
        <v>752</v>
      </c>
      <c r="E927" s="3075" t="s">
        <v>752</v>
      </c>
      <c r="F927" s="3084" t="s">
        <v>752</v>
      </c>
    </row>
    <row r="928" ht="13.5" customHeight="1" x14ac:dyDescent="0.2">
      <c r="B928" s="3074" t="s">
        <v>2652</v>
      </c>
      <c r="C928" s="3075" t="s">
        <v>2755</v>
      </c>
      <c r="D928" s="3075" t="s">
        <v>752</v>
      </c>
      <c r="E928" s="3075" t="s">
        <v>752</v>
      </c>
      <c r="F928" s="3084" t="s">
        <v>752</v>
      </c>
    </row>
    <row r="929" ht="13.5" customHeight="1" x14ac:dyDescent="0.2">
      <c r="B929" s="3074" t="s">
        <v>2652</v>
      </c>
      <c r="C929" s="3075" t="s">
        <v>2730</v>
      </c>
      <c r="D929" s="3075" t="s">
        <v>752</v>
      </c>
      <c r="E929" s="3075" t="s">
        <v>752</v>
      </c>
      <c r="F929" s="3084" t="s">
        <v>752</v>
      </c>
    </row>
    <row r="930" ht="13.5" customHeight="1" x14ac:dyDescent="0.2">
      <c r="B930" s="3074" t="s">
        <v>2652</v>
      </c>
      <c r="C930" s="3075" t="s">
        <v>2737</v>
      </c>
      <c r="D930" s="3075" t="s">
        <v>752</v>
      </c>
      <c r="E930" s="3075" t="s">
        <v>752</v>
      </c>
      <c r="F930" s="3084" t="s">
        <v>752</v>
      </c>
    </row>
    <row r="931" ht="13.5" customHeight="1" x14ac:dyDescent="0.2">
      <c r="B931" s="3074" t="s">
        <v>2652</v>
      </c>
      <c r="C931" s="3075" t="s">
        <v>2751</v>
      </c>
      <c r="D931" s="3075" t="s">
        <v>752</v>
      </c>
      <c r="E931" s="3075" t="s">
        <v>752</v>
      </c>
      <c r="F931" s="3084" t="s">
        <v>752</v>
      </c>
    </row>
    <row r="932" ht="13.5" customHeight="1" x14ac:dyDescent="0.2">
      <c r="B932" s="3074" t="s">
        <v>2652</v>
      </c>
      <c r="C932" s="3075" t="s">
        <v>2754</v>
      </c>
      <c r="D932" s="3075" t="s">
        <v>752</v>
      </c>
      <c r="E932" s="3075" t="s">
        <v>752</v>
      </c>
      <c r="F932" s="3084" t="s">
        <v>752</v>
      </c>
    </row>
    <row r="933" ht="13.5" customHeight="1" x14ac:dyDescent="0.2">
      <c r="B933" s="3074" t="s">
        <v>2652</v>
      </c>
      <c r="C933" s="3075" t="s">
        <v>2681</v>
      </c>
      <c r="D933" s="3075" t="s">
        <v>752</v>
      </c>
      <c r="E933" s="3075" t="s">
        <v>752</v>
      </c>
      <c r="F933" s="3084" t="s">
        <v>752</v>
      </c>
    </row>
    <row r="934" ht="13.5" customHeight="1" x14ac:dyDescent="0.2">
      <c r="B934" s="3074" t="s">
        <v>2652</v>
      </c>
      <c r="C934" s="3075" t="s">
        <v>2762</v>
      </c>
      <c r="D934" s="3075" t="s">
        <v>752</v>
      </c>
      <c r="E934" s="3075" t="s">
        <v>752</v>
      </c>
      <c r="F934" s="3084" t="s">
        <v>752</v>
      </c>
    </row>
    <row r="935" ht="13.5" customHeight="1" x14ac:dyDescent="0.2">
      <c r="B935" s="3074" t="s">
        <v>2652</v>
      </c>
      <c r="C935" s="3075" t="s">
        <v>2508</v>
      </c>
      <c r="D935" s="3075" t="s">
        <v>752</v>
      </c>
      <c r="E935" s="3075" t="s">
        <v>752</v>
      </c>
      <c r="F935" s="3084" t="s">
        <v>752</v>
      </c>
    </row>
    <row r="936" ht="13.5" customHeight="1" x14ac:dyDescent="0.2">
      <c r="B936" s="3074" t="s">
        <v>2652</v>
      </c>
      <c r="C936" s="3075" t="s">
        <v>2508</v>
      </c>
      <c r="D936" s="3075" t="s">
        <v>752</v>
      </c>
      <c r="E936" s="3075" t="s">
        <v>752</v>
      </c>
      <c r="F936" s="3084" t="s">
        <v>752</v>
      </c>
    </row>
    <row r="937" ht="13.5" customHeight="1" x14ac:dyDescent="0.2">
      <c r="B937" s="3074" t="s">
        <v>2652</v>
      </c>
      <c r="C937" s="3075" t="s">
        <v>2693</v>
      </c>
      <c r="D937" s="3075" t="s">
        <v>752</v>
      </c>
      <c r="E937" s="3075" t="s">
        <v>752</v>
      </c>
      <c r="F937" s="3084" t="s">
        <v>752</v>
      </c>
    </row>
    <row r="938" ht="13.5" customHeight="1" x14ac:dyDescent="0.2">
      <c r="B938" s="3074" t="s">
        <v>2652</v>
      </c>
      <c r="C938" s="3075" t="s">
        <v>2694</v>
      </c>
      <c r="D938" s="3075" t="s">
        <v>752</v>
      </c>
      <c r="E938" s="3075" t="s">
        <v>752</v>
      </c>
      <c r="F938" s="3084" t="s">
        <v>752</v>
      </c>
    </row>
    <row r="939" ht="13.5" customHeight="1" x14ac:dyDescent="0.2">
      <c r="B939" s="3074" t="s">
        <v>2652</v>
      </c>
      <c r="C939" s="3075" t="s">
        <v>2769</v>
      </c>
      <c r="D939" s="3075" t="s">
        <v>752</v>
      </c>
      <c r="E939" s="3075" t="s">
        <v>752</v>
      </c>
      <c r="F939" s="3084" t="s">
        <v>752</v>
      </c>
    </row>
    <row r="940" ht="13.5" customHeight="1" x14ac:dyDescent="0.2">
      <c r="B940" s="3074" t="s">
        <v>2652</v>
      </c>
      <c r="C940" s="3075" t="s">
        <v>2770</v>
      </c>
      <c r="D940" s="3075" t="s">
        <v>752</v>
      </c>
      <c r="E940" s="3075" t="s">
        <v>752</v>
      </c>
      <c r="F940" s="3084" t="s">
        <v>752</v>
      </c>
    </row>
    <row r="941" ht="13.5" customHeight="1" x14ac:dyDescent="0.2">
      <c r="B941" s="3074" t="s">
        <v>2652</v>
      </c>
      <c r="C941" s="3075" t="s">
        <v>2771</v>
      </c>
      <c r="D941" s="3075" t="s">
        <v>752</v>
      </c>
      <c r="E941" s="3075" t="s">
        <v>752</v>
      </c>
      <c r="F941" s="3084" t="s">
        <v>752</v>
      </c>
    </row>
    <row r="942" ht="13.5" customHeight="1" x14ac:dyDescent="0.2">
      <c r="B942" s="3074" t="s">
        <v>2652</v>
      </c>
      <c r="C942" s="3075" t="s">
        <v>2812</v>
      </c>
      <c r="D942" s="3075" t="s">
        <v>752</v>
      </c>
      <c r="E942" s="3075" t="s">
        <v>752</v>
      </c>
      <c r="F942" s="3084" t="s">
        <v>752</v>
      </c>
    </row>
    <row r="943" ht="13.5" customHeight="1" x14ac:dyDescent="0.2">
      <c r="B943" s="3074" t="s">
        <v>2652</v>
      </c>
      <c r="C943" s="3075" t="s">
        <v>2814</v>
      </c>
      <c r="D943" s="3075" t="s">
        <v>752</v>
      </c>
      <c r="E943" s="3075" t="s">
        <v>752</v>
      </c>
      <c r="F943" s="3084" t="s">
        <v>752</v>
      </c>
    </row>
    <row r="944" ht="13.5" customHeight="1" x14ac:dyDescent="0.2">
      <c r="B944" s="3074" t="s">
        <v>2652</v>
      </c>
      <c r="C944" s="3075" t="s">
        <v>2816</v>
      </c>
      <c r="D944" s="3075" t="s">
        <v>752</v>
      </c>
      <c r="E944" s="3075" t="s">
        <v>752</v>
      </c>
      <c r="F944" s="3084" t="s">
        <v>752</v>
      </c>
    </row>
    <row r="945" ht="13.5" customHeight="1" x14ac:dyDescent="0.2">
      <c r="B945" s="3074" t="s">
        <v>2652</v>
      </c>
      <c r="C945" s="3075" t="s">
        <v>2817</v>
      </c>
      <c r="D945" s="3075" t="s">
        <v>752</v>
      </c>
      <c r="E945" s="3075" t="s">
        <v>752</v>
      </c>
      <c r="F945" s="3084" t="s">
        <v>752</v>
      </c>
    </row>
    <row r="946" ht="13.5" customHeight="1" x14ac:dyDescent="0.2">
      <c r="B946" s="3074" t="s">
        <v>2652</v>
      </c>
      <c r="C946" s="3075" t="s">
        <v>2818</v>
      </c>
      <c r="D946" s="3075" t="s">
        <v>752</v>
      </c>
      <c r="E946" s="3075" t="s">
        <v>752</v>
      </c>
      <c r="F946" s="3084" t="s">
        <v>752</v>
      </c>
    </row>
    <row r="947" ht="13.5" customHeight="1" x14ac:dyDescent="0.2">
      <c r="B947" s="3074" t="s">
        <v>2652</v>
      </c>
      <c r="C947" s="3075" t="s">
        <v>2820</v>
      </c>
      <c r="D947" s="3075" t="s">
        <v>752</v>
      </c>
      <c r="E947" s="3075" t="s">
        <v>752</v>
      </c>
      <c r="F947" s="3084" t="s">
        <v>752</v>
      </c>
    </row>
    <row r="948" ht="13.5" customHeight="1" x14ac:dyDescent="0.2">
      <c r="B948" s="3074" t="s">
        <v>2652</v>
      </c>
      <c r="C948" s="3075" t="s">
        <v>2822</v>
      </c>
      <c r="D948" s="3075" t="s">
        <v>752</v>
      </c>
      <c r="E948" s="3075" t="s">
        <v>752</v>
      </c>
      <c r="F948" s="3084" t="s">
        <v>752</v>
      </c>
    </row>
    <row r="949" ht="13.5" customHeight="1" x14ac:dyDescent="0.2">
      <c r="B949" s="3074" t="s">
        <v>2652</v>
      </c>
      <c r="C949" s="3075" t="s">
        <v>2824</v>
      </c>
      <c r="D949" s="3075" t="s">
        <v>752</v>
      </c>
      <c r="E949" s="3075" t="s">
        <v>752</v>
      </c>
      <c r="F949" s="3084" t="s">
        <v>752</v>
      </c>
    </row>
    <row r="950" ht="13.5" customHeight="1" x14ac:dyDescent="0.2">
      <c r="B950" s="3074" t="s">
        <v>2652</v>
      </c>
      <c r="C950" s="3075" t="s">
        <v>2695</v>
      </c>
      <c r="D950" s="3075" t="s">
        <v>752</v>
      </c>
      <c r="E950" s="3075" t="s">
        <v>752</v>
      </c>
      <c r="F950" s="3084" t="s">
        <v>752</v>
      </c>
    </row>
    <row r="951" ht="13.5" customHeight="1" x14ac:dyDescent="0.2">
      <c r="B951" s="3074" t="s">
        <v>2652</v>
      </c>
      <c r="C951" s="3075" t="s">
        <v>2696</v>
      </c>
      <c r="D951" s="3075" t="s">
        <v>752</v>
      </c>
      <c r="E951" s="3075" t="s">
        <v>752</v>
      </c>
      <c r="F951" s="3084" t="s">
        <v>752</v>
      </c>
    </row>
    <row r="952" ht="13.5" customHeight="1" x14ac:dyDescent="0.2">
      <c r="B952" s="3074" t="s">
        <v>2652</v>
      </c>
      <c r="C952" s="3075" t="s">
        <v>2699</v>
      </c>
      <c r="D952" s="3075" t="s">
        <v>752</v>
      </c>
      <c r="E952" s="3075" t="s">
        <v>752</v>
      </c>
      <c r="F952" s="3084" t="s">
        <v>752</v>
      </c>
    </row>
    <row r="953" ht="13.5" customHeight="1" x14ac:dyDescent="0.2">
      <c r="B953" s="3074" t="s">
        <v>2652</v>
      </c>
      <c r="C953" s="3075" t="s">
        <v>2700</v>
      </c>
      <c r="D953" s="3075" t="s">
        <v>752</v>
      </c>
      <c r="E953" s="3075" t="s">
        <v>752</v>
      </c>
      <c r="F953" s="3084" t="s">
        <v>752</v>
      </c>
    </row>
    <row r="954" ht="13.5" customHeight="1" x14ac:dyDescent="0.2">
      <c r="B954" s="3074" t="s">
        <v>2652</v>
      </c>
      <c r="C954" s="3075" t="s">
        <v>2701</v>
      </c>
      <c r="D954" s="3075" t="s">
        <v>752</v>
      </c>
      <c r="E954" s="3075" t="s">
        <v>752</v>
      </c>
      <c r="F954" s="3084" t="s">
        <v>752</v>
      </c>
    </row>
    <row r="955" ht="13.5" customHeight="1" x14ac:dyDescent="0.2">
      <c r="B955" s="3074" t="s">
        <v>2652</v>
      </c>
      <c r="C955" s="3075" t="s">
        <v>2702</v>
      </c>
      <c r="D955" s="3075" t="s">
        <v>752</v>
      </c>
      <c r="E955" s="3075" t="s">
        <v>752</v>
      </c>
      <c r="F955" s="3084" t="s">
        <v>752</v>
      </c>
    </row>
    <row r="956" ht="13.5" customHeight="1" x14ac:dyDescent="0.2">
      <c r="B956" s="3074" t="s">
        <v>2652</v>
      </c>
      <c r="C956" s="3075" t="s">
        <v>2703</v>
      </c>
      <c r="D956" s="3075" t="s">
        <v>752</v>
      </c>
      <c r="E956" s="3075" t="s">
        <v>752</v>
      </c>
      <c r="F956" s="3084" t="s">
        <v>752</v>
      </c>
    </row>
    <row r="957" ht="13.5" customHeight="1" x14ac:dyDescent="0.2">
      <c r="B957" s="3074" t="s">
        <v>2652</v>
      </c>
      <c r="C957" s="3075" t="s">
        <v>2709</v>
      </c>
      <c r="D957" s="3075" t="s">
        <v>752</v>
      </c>
      <c r="E957" s="3075" t="s">
        <v>752</v>
      </c>
      <c r="F957" s="3084" t="s">
        <v>752</v>
      </c>
    </row>
    <row r="958" ht="13.5" customHeight="1" x14ac:dyDescent="0.2">
      <c r="B958" s="3074" t="s">
        <v>2652</v>
      </c>
      <c r="C958" s="3075" t="s">
        <v>2710</v>
      </c>
      <c r="D958" s="3075" t="s">
        <v>752</v>
      </c>
      <c r="E958" s="3075" t="s">
        <v>752</v>
      </c>
      <c r="F958" s="3084" t="s">
        <v>752</v>
      </c>
    </row>
    <row r="959" ht="13.5" customHeight="1" x14ac:dyDescent="0.2">
      <c r="B959" s="3074" t="s">
        <v>2652</v>
      </c>
      <c r="C959" s="3075" t="s">
        <v>2711</v>
      </c>
      <c r="D959" s="3075" t="s">
        <v>752</v>
      </c>
      <c r="E959" s="3075" t="s">
        <v>752</v>
      </c>
      <c r="F959" s="3084" t="s">
        <v>752</v>
      </c>
    </row>
    <row r="960" ht="13.5" customHeight="1" x14ac:dyDescent="0.2">
      <c r="B960" s="3074" t="s">
        <v>2652</v>
      </c>
      <c r="C960" s="3075" t="s">
        <v>2712</v>
      </c>
      <c r="D960" s="3075" t="s">
        <v>752</v>
      </c>
      <c r="E960" s="3075" t="s">
        <v>752</v>
      </c>
      <c r="F960" s="3084" t="s">
        <v>752</v>
      </c>
    </row>
    <row r="961" ht="13.5" customHeight="1" x14ac:dyDescent="0.2">
      <c r="B961" s="3074" t="s">
        <v>2652</v>
      </c>
      <c r="C961" s="3075" t="s">
        <v>2827</v>
      </c>
      <c r="D961" s="3075" t="s">
        <v>752</v>
      </c>
      <c r="E961" s="3075" t="s">
        <v>752</v>
      </c>
      <c r="F961" s="3084" t="s">
        <v>752</v>
      </c>
    </row>
    <row r="962" ht="13.5" customHeight="1" x14ac:dyDescent="0.2">
      <c r="B962" s="3074" t="s">
        <v>2652</v>
      </c>
      <c r="C962" s="3075" t="s">
        <v>2828</v>
      </c>
      <c r="D962" s="3075" t="s">
        <v>752</v>
      </c>
      <c r="E962" s="3075" t="s">
        <v>752</v>
      </c>
      <c r="F962" s="3084" t="s">
        <v>752</v>
      </c>
    </row>
    <row r="963" ht="13.5" customHeight="1" x14ac:dyDescent="0.2">
      <c r="B963" s="3074" t="s">
        <v>2652</v>
      </c>
      <c r="C963" s="3075" t="s">
        <v>2829</v>
      </c>
      <c r="D963" s="3075" t="s">
        <v>752</v>
      </c>
      <c r="E963" s="3075" t="s">
        <v>752</v>
      </c>
      <c r="F963" s="3084" t="s">
        <v>752</v>
      </c>
    </row>
    <row r="964" ht="13.5" customHeight="1" x14ac:dyDescent="0.2">
      <c r="B964" s="3074" t="s">
        <v>2652</v>
      </c>
      <c r="C964" s="3075" t="s">
        <v>2831</v>
      </c>
      <c r="D964" s="3075" t="s">
        <v>752</v>
      </c>
      <c r="E964" s="3075" t="s">
        <v>752</v>
      </c>
      <c r="F964" s="3084" t="s">
        <v>752</v>
      </c>
    </row>
    <row r="965" ht="13.5" customHeight="1" x14ac:dyDescent="0.2">
      <c r="B965" s="3074" t="s">
        <v>2667</v>
      </c>
      <c r="C965" s="3075" t="s">
        <v>2746</v>
      </c>
      <c r="D965" s="3075" t="s">
        <v>752</v>
      </c>
      <c r="E965" s="3075" t="s">
        <v>752</v>
      </c>
      <c r="F965" s="3084" t="s">
        <v>752</v>
      </c>
    </row>
    <row r="966" ht="13.5" customHeight="1" x14ac:dyDescent="0.2">
      <c r="B966" s="3074" t="s">
        <v>2667</v>
      </c>
      <c r="C966" s="3075" t="s">
        <v>2768</v>
      </c>
      <c r="D966" s="3075" t="s">
        <v>752</v>
      </c>
      <c r="E966" s="3075" t="s">
        <v>752</v>
      </c>
      <c r="F966" s="3084" t="s">
        <v>752</v>
      </c>
    </row>
    <row r="967" ht="13.5" customHeight="1" x14ac:dyDescent="0.2">
      <c r="B967" s="3074" t="s">
        <v>2667</v>
      </c>
      <c r="C967" s="3075" t="s">
        <v>2767</v>
      </c>
      <c r="D967" s="3075" t="s">
        <v>752</v>
      </c>
      <c r="E967" s="3075" t="s">
        <v>752</v>
      </c>
      <c r="F967" s="3084" t="s">
        <v>752</v>
      </c>
    </row>
    <row r="968" ht="13.5" customHeight="1" x14ac:dyDescent="0.2">
      <c r="B968" s="3074" t="s">
        <v>2667</v>
      </c>
      <c r="C968" s="3075" t="s">
        <v>2739</v>
      </c>
      <c r="D968" s="3075" t="s">
        <v>752</v>
      </c>
      <c r="E968" s="3075" t="s">
        <v>752</v>
      </c>
      <c r="F968" s="3084" t="s">
        <v>752</v>
      </c>
    </row>
    <row r="969" ht="13.5" customHeight="1" x14ac:dyDescent="0.2">
      <c r="B969" s="3074" t="s">
        <v>2667</v>
      </c>
      <c r="C969" s="3075" t="s">
        <v>2733</v>
      </c>
      <c r="D969" s="3075" t="s">
        <v>752</v>
      </c>
      <c r="E969" s="3075" t="s">
        <v>752</v>
      </c>
      <c r="F969" s="3084" t="s">
        <v>752</v>
      </c>
    </row>
    <row r="970" ht="13.5" customHeight="1" x14ac:dyDescent="0.2">
      <c r="B970" s="3074" t="s">
        <v>2667</v>
      </c>
      <c r="C970" s="3075" t="s">
        <v>2729</v>
      </c>
      <c r="D970" s="3075" t="s">
        <v>752</v>
      </c>
      <c r="E970" s="3075" t="s">
        <v>752</v>
      </c>
      <c r="F970" s="3084" t="s">
        <v>752</v>
      </c>
    </row>
    <row r="971" ht="13.5" customHeight="1" x14ac:dyDescent="0.2">
      <c r="B971" s="3074" t="s">
        <v>2667</v>
      </c>
      <c r="C971" s="3075" t="s">
        <v>2764</v>
      </c>
      <c r="D971" s="3075" t="s">
        <v>752</v>
      </c>
      <c r="E971" s="3075" t="s">
        <v>752</v>
      </c>
      <c r="F971" s="3084" t="s">
        <v>752</v>
      </c>
    </row>
    <row r="972" ht="13.5" customHeight="1" x14ac:dyDescent="0.2">
      <c r="B972" s="3074" t="s">
        <v>2667</v>
      </c>
      <c r="C972" s="3075" t="s">
        <v>2763</v>
      </c>
      <c r="D972" s="3075" t="s">
        <v>752</v>
      </c>
      <c r="E972" s="3075" t="s">
        <v>752</v>
      </c>
      <c r="F972" s="3084" t="s">
        <v>752</v>
      </c>
    </row>
    <row r="973" ht="13.5" customHeight="1" x14ac:dyDescent="0.2">
      <c r="B973" s="3074" t="s">
        <v>2667</v>
      </c>
      <c r="C973" s="3075" t="s">
        <v>2731</v>
      </c>
      <c r="D973" s="3075" t="s">
        <v>752</v>
      </c>
      <c r="E973" s="3075" t="s">
        <v>752</v>
      </c>
      <c r="F973" s="3084" t="s">
        <v>752</v>
      </c>
    </row>
    <row r="974" ht="13.5" customHeight="1" x14ac:dyDescent="0.2">
      <c r="B974" s="3074" t="s">
        <v>2667</v>
      </c>
      <c r="C974" s="3075" t="s">
        <v>2744</v>
      </c>
      <c r="D974" s="3075" t="s">
        <v>752</v>
      </c>
      <c r="E974" s="3075" t="s">
        <v>752</v>
      </c>
      <c r="F974" s="3084" t="s">
        <v>752</v>
      </c>
    </row>
    <row r="975" ht="13.5" customHeight="1" x14ac:dyDescent="0.2">
      <c r="B975" s="3074" t="s">
        <v>2667</v>
      </c>
      <c r="C975" s="3075" t="s">
        <v>2752</v>
      </c>
      <c r="D975" s="3075" t="s">
        <v>752</v>
      </c>
      <c r="E975" s="3075" t="s">
        <v>752</v>
      </c>
      <c r="F975" s="3084" t="s">
        <v>752</v>
      </c>
    </row>
    <row r="976" ht="13.5" customHeight="1" x14ac:dyDescent="0.2">
      <c r="B976" s="3074" t="s">
        <v>2667</v>
      </c>
      <c r="C976" s="3075" t="s">
        <v>2751</v>
      </c>
      <c r="D976" s="3075" t="s">
        <v>752</v>
      </c>
      <c r="E976" s="3075" t="s">
        <v>752</v>
      </c>
      <c r="F976" s="3084" t="s">
        <v>752</v>
      </c>
    </row>
    <row r="977" ht="13.5" customHeight="1" x14ac:dyDescent="0.2">
      <c r="B977" s="3074" t="s">
        <v>2667</v>
      </c>
      <c r="C977" s="3075" t="s">
        <v>2758</v>
      </c>
      <c r="D977" s="3075" t="s">
        <v>752</v>
      </c>
      <c r="E977" s="3075" t="s">
        <v>752</v>
      </c>
      <c r="F977" s="3084" t="s">
        <v>752</v>
      </c>
    </row>
    <row r="978" ht="13.5" customHeight="1" x14ac:dyDescent="0.2">
      <c r="B978" s="3074" t="s">
        <v>2667</v>
      </c>
      <c r="C978" s="3075" t="s">
        <v>2753</v>
      </c>
      <c r="D978" s="3075" t="s">
        <v>752</v>
      </c>
      <c r="E978" s="3075" t="s">
        <v>752</v>
      </c>
      <c r="F978" s="3084" t="s">
        <v>752</v>
      </c>
    </row>
    <row r="979" ht="13.5" customHeight="1" x14ac:dyDescent="0.2">
      <c r="B979" s="3074" t="s">
        <v>2667</v>
      </c>
      <c r="C979" s="3075" t="s">
        <v>2755</v>
      </c>
      <c r="D979" s="3075" t="s">
        <v>752</v>
      </c>
      <c r="E979" s="3075" t="s">
        <v>752</v>
      </c>
      <c r="F979" s="3084" t="s">
        <v>752</v>
      </c>
    </row>
    <row r="980" ht="13.5" customHeight="1" x14ac:dyDescent="0.2">
      <c r="B980" s="3074" t="s">
        <v>2667</v>
      </c>
      <c r="C980" s="3075" t="s">
        <v>2766</v>
      </c>
      <c r="D980" s="3075" t="s">
        <v>752</v>
      </c>
      <c r="E980" s="3075" t="s">
        <v>752</v>
      </c>
      <c r="F980" s="3084" t="s">
        <v>752</v>
      </c>
    </row>
    <row r="981" ht="13.5" customHeight="1" x14ac:dyDescent="0.2">
      <c r="B981" s="3074" t="s">
        <v>2667</v>
      </c>
      <c r="C981" s="3075" t="s">
        <v>2735</v>
      </c>
      <c r="D981" s="3075" t="s">
        <v>752</v>
      </c>
      <c r="E981" s="3075" t="s">
        <v>752</v>
      </c>
      <c r="F981" s="3084" t="s">
        <v>752</v>
      </c>
    </row>
    <row r="982" ht="13.5" customHeight="1" x14ac:dyDescent="0.2">
      <c r="B982" s="3074" t="s">
        <v>2667</v>
      </c>
      <c r="C982" s="3075" t="s">
        <v>2749</v>
      </c>
      <c r="D982" s="3075" t="s">
        <v>752</v>
      </c>
      <c r="E982" s="3075" t="s">
        <v>752</v>
      </c>
      <c r="F982" s="3084" t="s">
        <v>752</v>
      </c>
    </row>
    <row r="983" ht="13.5" customHeight="1" x14ac:dyDescent="0.2">
      <c r="B983" s="3074" t="s">
        <v>2667</v>
      </c>
      <c r="C983" s="3075" t="s">
        <v>2734</v>
      </c>
      <c r="D983" s="3075" t="s">
        <v>752</v>
      </c>
      <c r="E983" s="3075" t="s">
        <v>752</v>
      </c>
      <c r="F983" s="3084" t="s">
        <v>752</v>
      </c>
    </row>
    <row r="984" ht="13.5" customHeight="1" x14ac:dyDescent="0.2">
      <c r="B984" s="3074" t="s">
        <v>2667</v>
      </c>
      <c r="C984" s="3075" t="s">
        <v>2736</v>
      </c>
      <c r="D984" s="3075" t="s">
        <v>752</v>
      </c>
      <c r="E984" s="3075" t="s">
        <v>752</v>
      </c>
      <c r="F984" s="3084" t="s">
        <v>752</v>
      </c>
    </row>
    <row r="985" ht="13.5" customHeight="1" x14ac:dyDescent="0.2">
      <c r="B985" s="3074" t="s">
        <v>2667</v>
      </c>
      <c r="C985" s="3075" t="s">
        <v>2748</v>
      </c>
      <c r="D985" s="3075" t="s">
        <v>752</v>
      </c>
      <c r="E985" s="3075" t="s">
        <v>752</v>
      </c>
      <c r="F985" s="3084" t="s">
        <v>752</v>
      </c>
    </row>
    <row r="986" ht="13.5" customHeight="1" x14ac:dyDescent="0.2">
      <c r="B986" s="3074" t="s">
        <v>2667</v>
      </c>
      <c r="C986" s="3075" t="s">
        <v>2750</v>
      </c>
      <c r="D986" s="3075" t="s">
        <v>752</v>
      </c>
      <c r="E986" s="3075" t="s">
        <v>752</v>
      </c>
      <c r="F986" s="3084" t="s">
        <v>752</v>
      </c>
    </row>
    <row r="987" ht="13.5" customHeight="1" x14ac:dyDescent="0.2">
      <c r="B987" s="3074" t="s">
        <v>2667</v>
      </c>
      <c r="C987" s="3075" t="s">
        <v>2756</v>
      </c>
      <c r="D987" s="3075" t="s">
        <v>752</v>
      </c>
      <c r="E987" s="3075" t="s">
        <v>752</v>
      </c>
      <c r="F987" s="3084" t="s">
        <v>752</v>
      </c>
    </row>
    <row r="988" ht="13.5" customHeight="1" x14ac:dyDescent="0.2">
      <c r="B988" s="3074" t="s">
        <v>2667</v>
      </c>
      <c r="C988" s="3075" t="s">
        <v>2765</v>
      </c>
      <c r="D988" s="3075" t="s">
        <v>752</v>
      </c>
      <c r="E988" s="3075" t="s">
        <v>752</v>
      </c>
      <c r="F988" s="3084" t="s">
        <v>752</v>
      </c>
    </row>
    <row r="989" ht="13.5" customHeight="1" x14ac:dyDescent="0.2">
      <c r="B989" s="3074" t="s">
        <v>2667</v>
      </c>
      <c r="C989" s="3075" t="s">
        <v>2730</v>
      </c>
      <c r="D989" s="3075" t="s">
        <v>752</v>
      </c>
      <c r="E989" s="3075" t="s">
        <v>752</v>
      </c>
      <c r="F989" s="3084" t="s">
        <v>752</v>
      </c>
    </row>
    <row r="990" ht="13.5" customHeight="1" x14ac:dyDescent="0.2">
      <c r="B990" s="3074" t="s">
        <v>2667</v>
      </c>
      <c r="C990" s="3075" t="s">
        <v>2762</v>
      </c>
      <c r="D990" s="3075" t="s">
        <v>752</v>
      </c>
      <c r="E990" s="3075" t="s">
        <v>752</v>
      </c>
      <c r="F990" s="3084" t="s">
        <v>752</v>
      </c>
    </row>
    <row r="991" ht="13.5" customHeight="1" x14ac:dyDescent="0.2">
      <c r="B991" s="3074" t="s">
        <v>2667</v>
      </c>
      <c r="C991" s="3075" t="s">
        <v>2742</v>
      </c>
      <c r="D991" s="3075" t="s">
        <v>752</v>
      </c>
      <c r="E991" s="3075" t="s">
        <v>752</v>
      </c>
      <c r="F991" s="3084" t="s">
        <v>752</v>
      </c>
    </row>
    <row r="992" ht="13.5" customHeight="1" x14ac:dyDescent="0.2">
      <c r="B992" s="3074" t="s">
        <v>2667</v>
      </c>
      <c r="C992" s="3075" t="s">
        <v>2759</v>
      </c>
      <c r="D992" s="3075" t="s">
        <v>752</v>
      </c>
      <c r="E992" s="3075" t="s">
        <v>752</v>
      </c>
      <c r="F992" s="3084" t="s">
        <v>752</v>
      </c>
    </row>
    <row r="993" ht="13.5" customHeight="1" x14ac:dyDescent="0.2">
      <c r="B993" s="3074" t="s">
        <v>2667</v>
      </c>
      <c r="C993" s="3075" t="s">
        <v>2769</v>
      </c>
      <c r="D993" s="3075" t="s">
        <v>752</v>
      </c>
      <c r="E993" s="3075" t="s">
        <v>752</v>
      </c>
      <c r="F993" s="3084" t="s">
        <v>752</v>
      </c>
    </row>
    <row r="994" ht="13.5" customHeight="1" x14ac:dyDescent="0.2">
      <c r="B994" s="3074" t="s">
        <v>2667</v>
      </c>
      <c r="C994" s="3075" t="s">
        <v>2770</v>
      </c>
      <c r="D994" s="3075" t="s">
        <v>752</v>
      </c>
      <c r="E994" s="3075" t="s">
        <v>752</v>
      </c>
      <c r="F994" s="3084" t="s">
        <v>752</v>
      </c>
    </row>
    <row r="995" ht="13.5" customHeight="1" x14ac:dyDescent="0.2">
      <c r="B995" s="3074" t="s">
        <v>2667</v>
      </c>
      <c r="C995" s="3075" t="s">
        <v>2771</v>
      </c>
      <c r="D995" s="3075" t="s">
        <v>752</v>
      </c>
      <c r="E995" s="3075" t="s">
        <v>752</v>
      </c>
      <c r="F995" s="3084" t="s">
        <v>752</v>
      </c>
    </row>
    <row r="996" ht="13.5" customHeight="1" x14ac:dyDescent="0.2">
      <c r="B996" s="3074" t="s">
        <v>2667</v>
      </c>
      <c r="C996" s="3075" t="s">
        <v>2812</v>
      </c>
      <c r="D996" s="3075" t="s">
        <v>752</v>
      </c>
      <c r="E996" s="3075" t="s">
        <v>752</v>
      </c>
      <c r="F996" s="3084" t="s">
        <v>752</v>
      </c>
    </row>
    <row r="997" ht="13.5" customHeight="1" x14ac:dyDescent="0.2">
      <c r="B997" s="3074" t="s">
        <v>2667</v>
      </c>
      <c r="C997" s="3075" t="s">
        <v>2814</v>
      </c>
      <c r="D997" s="3075" t="s">
        <v>752</v>
      </c>
      <c r="E997" s="3075" t="s">
        <v>752</v>
      </c>
      <c r="F997" s="3084" t="s">
        <v>752</v>
      </c>
    </row>
    <row r="998" ht="13.5" customHeight="1" x14ac:dyDescent="0.2">
      <c r="B998" s="3074" t="s">
        <v>2667</v>
      </c>
      <c r="C998" s="3075" t="s">
        <v>2816</v>
      </c>
      <c r="D998" s="3075" t="s">
        <v>752</v>
      </c>
      <c r="E998" s="3075" t="s">
        <v>752</v>
      </c>
      <c r="F998" s="3084" t="s">
        <v>752</v>
      </c>
    </row>
    <row r="999" ht="13.5" customHeight="1" x14ac:dyDescent="0.2">
      <c r="B999" s="3074" t="s">
        <v>2667</v>
      </c>
      <c r="C999" s="3075" t="s">
        <v>2817</v>
      </c>
      <c r="D999" s="3075" t="s">
        <v>752</v>
      </c>
      <c r="E999" s="3075" t="s">
        <v>752</v>
      </c>
      <c r="F999" s="3084" t="s">
        <v>752</v>
      </c>
    </row>
    <row r="1000" ht="13.5" customHeight="1" x14ac:dyDescent="0.2">
      <c r="B1000" s="3074" t="s">
        <v>2667</v>
      </c>
      <c r="C1000" s="3075" t="s">
        <v>2818</v>
      </c>
      <c r="D1000" s="3075" t="s">
        <v>752</v>
      </c>
      <c r="E1000" s="3075" t="s">
        <v>752</v>
      </c>
      <c r="F1000" s="3084" t="s">
        <v>752</v>
      </c>
    </row>
    <row r="1001" ht="13.5" customHeight="1" x14ac:dyDescent="0.2">
      <c r="B1001" s="3074" t="s">
        <v>2667</v>
      </c>
      <c r="C1001" s="3075" t="s">
        <v>2820</v>
      </c>
      <c r="D1001" s="3075" t="s">
        <v>752</v>
      </c>
      <c r="E1001" s="3075" t="s">
        <v>752</v>
      </c>
      <c r="F1001" s="3084" t="s">
        <v>752</v>
      </c>
    </row>
    <row r="1002" ht="13.5" customHeight="1" x14ac:dyDescent="0.2">
      <c r="B1002" s="3074" t="s">
        <v>2667</v>
      </c>
      <c r="C1002" s="3075" t="s">
        <v>2822</v>
      </c>
      <c r="D1002" s="3075" t="s">
        <v>752</v>
      </c>
      <c r="E1002" s="3075" t="s">
        <v>752</v>
      </c>
      <c r="F1002" s="3084" t="s">
        <v>752</v>
      </c>
    </row>
    <row r="1003" ht="13.5" customHeight="1" x14ac:dyDescent="0.2">
      <c r="B1003" s="3074" t="s">
        <v>2667</v>
      </c>
      <c r="C1003" s="3075" t="s">
        <v>2824</v>
      </c>
      <c r="D1003" s="3075" t="s">
        <v>752</v>
      </c>
      <c r="E1003" s="3075" t="s">
        <v>752</v>
      </c>
      <c r="F1003" s="3084" t="s">
        <v>752</v>
      </c>
    </row>
    <row r="1004" ht="13.5" customHeight="1" x14ac:dyDescent="0.2">
      <c r="B1004" s="3074" t="s">
        <v>2667</v>
      </c>
      <c r="C1004" s="3075" t="s">
        <v>2827</v>
      </c>
      <c r="D1004" s="3075" t="s">
        <v>752</v>
      </c>
      <c r="E1004" s="3075" t="s">
        <v>752</v>
      </c>
      <c r="F1004" s="3084" t="s">
        <v>752</v>
      </c>
    </row>
    <row r="1005" ht="13.5" customHeight="1" x14ac:dyDescent="0.2">
      <c r="B1005" s="3074" t="s">
        <v>2667</v>
      </c>
      <c r="C1005" s="3075" t="s">
        <v>2828</v>
      </c>
      <c r="D1005" s="3075" t="s">
        <v>752</v>
      </c>
      <c r="E1005" s="3075" t="s">
        <v>752</v>
      </c>
      <c r="F1005" s="3084" t="s">
        <v>752</v>
      </c>
    </row>
    <row r="1006" ht="13.5" customHeight="1" x14ac:dyDescent="0.2">
      <c r="B1006" s="3074" t="s">
        <v>2667</v>
      </c>
      <c r="C1006" s="3075" t="s">
        <v>2829</v>
      </c>
      <c r="D1006" s="3075" t="s">
        <v>752</v>
      </c>
      <c r="E1006" s="3075" t="s">
        <v>752</v>
      </c>
      <c r="F1006" s="3084" t="s">
        <v>752</v>
      </c>
    </row>
    <row r="1007" ht="13.5" customHeight="1" x14ac:dyDescent="0.2">
      <c r="B1007" s="3074" t="s">
        <v>2667</v>
      </c>
      <c r="C1007" s="3075" t="s">
        <v>2831</v>
      </c>
      <c r="D1007" s="3075" t="s">
        <v>752</v>
      </c>
      <c r="E1007" s="3075" t="s">
        <v>752</v>
      </c>
      <c r="F1007" s="3084" t="s">
        <v>752</v>
      </c>
    </row>
    <row r="1008" x14ac:dyDescent="0.2">
      <c r="B1008" s="3074" t="s">
        <v>822</v>
      </c>
      <c r="C1008" s="3075" t="s">
        <v>2833</v>
      </c>
      <c r="D1008" s="3075" t="s">
        <v>752</v>
      </c>
      <c r="E1008" s="3075" t="s">
        <v>752</v>
      </c>
      <c r="F1008" s="3084" t="s">
        <v>752</v>
      </c>
    </row>
    <row r="1009" x14ac:dyDescent="0.2">
      <c r="B1009" s="3074" t="s">
        <v>822</v>
      </c>
      <c r="C1009" s="3075" t="s">
        <v>2833</v>
      </c>
      <c r="D1009" s="3075" t="s">
        <v>752</v>
      </c>
      <c r="E1009" s="3075" t="s">
        <v>752</v>
      </c>
      <c r="F1009" s="3084" t="s">
        <v>752</v>
      </c>
    </row>
    <row r="1010" x14ac:dyDescent="0.2">
      <c r="B1010" s="3074" t="s">
        <v>822</v>
      </c>
      <c r="C1010" s="3075" t="s">
        <v>2833</v>
      </c>
      <c r="D1010" s="3075" t="s">
        <v>752</v>
      </c>
      <c r="E1010" s="3075" t="s">
        <v>752</v>
      </c>
      <c r="F1010" s="3084" t="s">
        <v>752</v>
      </c>
    </row>
    <row r="1011" x14ac:dyDescent="0.2">
      <c r="B1011" s="3074" t="s">
        <v>822</v>
      </c>
      <c r="C1011" s="3075" t="s">
        <v>2834</v>
      </c>
      <c r="D1011" s="3075" t="s">
        <v>752</v>
      </c>
      <c r="E1011" s="3075" t="s">
        <v>752</v>
      </c>
      <c r="F1011" s="3084" t="s">
        <v>752</v>
      </c>
    </row>
    <row r="1012" x14ac:dyDescent="0.2">
      <c r="B1012" s="3074" t="s">
        <v>822</v>
      </c>
      <c r="C1012" s="3075" t="s">
        <v>2834</v>
      </c>
      <c r="D1012" s="3075" t="s">
        <v>752</v>
      </c>
      <c r="E1012" s="3075" t="s">
        <v>752</v>
      </c>
      <c r="F1012" s="3084" t="s">
        <v>752</v>
      </c>
    </row>
    <row r="1013" x14ac:dyDescent="0.2">
      <c r="B1013" s="3074" t="s">
        <v>822</v>
      </c>
      <c r="C1013" s="3075" t="s">
        <v>2834</v>
      </c>
      <c r="D1013" s="3075" t="s">
        <v>752</v>
      </c>
      <c r="E1013" s="3075" t="s">
        <v>752</v>
      </c>
      <c r="F1013" s="3084" t="s">
        <v>752</v>
      </c>
    </row>
    <row r="1014" x14ac:dyDescent="0.2">
      <c r="B1014" s="3074" t="s">
        <v>823</v>
      </c>
      <c r="C1014" s="3075" t="s">
        <v>2835</v>
      </c>
      <c r="D1014" s="3075" t="s">
        <v>752</v>
      </c>
      <c r="E1014" s="3075" t="s">
        <v>752</v>
      </c>
      <c r="F1014" s="3084" t="s">
        <v>752</v>
      </c>
    </row>
    <row r="1015" x14ac:dyDescent="0.2">
      <c r="B1015" s="3074" t="s">
        <v>823</v>
      </c>
      <c r="C1015" s="3075" t="s">
        <v>2835</v>
      </c>
      <c r="D1015" s="3075" t="s">
        <v>752</v>
      </c>
      <c r="E1015" s="3075" t="s">
        <v>752</v>
      </c>
      <c r="F1015" s="3084" t="s">
        <v>752</v>
      </c>
    </row>
    <row r="1016" x14ac:dyDescent="0.2">
      <c r="B1016" s="3074" t="s">
        <v>823</v>
      </c>
      <c r="C1016" s="3075" t="s">
        <v>2836</v>
      </c>
      <c r="D1016" s="3075" t="s">
        <v>752</v>
      </c>
      <c r="E1016" s="3075" t="s">
        <v>752</v>
      </c>
      <c r="F1016" s="3084" t="s">
        <v>752</v>
      </c>
    </row>
    <row r="1017" x14ac:dyDescent="0.2">
      <c r="B1017" s="3074" t="s">
        <v>823</v>
      </c>
      <c r="C1017" s="3075" t="s">
        <v>2836</v>
      </c>
      <c r="D1017" s="3075" t="s">
        <v>752</v>
      </c>
      <c r="E1017" s="3075" t="s">
        <v>752</v>
      </c>
      <c r="F1017" s="3084" t="s">
        <v>752</v>
      </c>
    </row>
    <row r="1018" x14ac:dyDescent="0.2">
      <c r="B1018" s="3074" t="s">
        <v>823</v>
      </c>
      <c r="C1018" s="3075" t="s">
        <v>2835</v>
      </c>
      <c r="D1018" s="3075" t="s">
        <v>752</v>
      </c>
      <c r="E1018" s="3075" t="s">
        <v>752</v>
      </c>
      <c r="F1018" s="3084" t="s">
        <v>752</v>
      </c>
    </row>
    <row r="1019" x14ac:dyDescent="0.2">
      <c r="B1019" s="3074" t="s">
        <v>823</v>
      </c>
      <c r="C1019" s="3075" t="s">
        <v>2836</v>
      </c>
      <c r="D1019" s="3075" t="s">
        <v>752</v>
      </c>
      <c r="E1019" s="3075" t="s">
        <v>752</v>
      </c>
      <c r="F1019" s="3084" t="s">
        <v>752</v>
      </c>
    </row>
    <row r="1020" x14ac:dyDescent="0.2">
      <c r="B1020" s="3074" t="s">
        <v>826</v>
      </c>
      <c r="C1020" s="3075" t="s">
        <v>2837</v>
      </c>
      <c r="D1020" s="3075" t="s">
        <v>752</v>
      </c>
      <c r="E1020" s="3075" t="s">
        <v>752</v>
      </c>
      <c r="F1020" s="3084" t="s">
        <v>752</v>
      </c>
    </row>
    <row r="1021" x14ac:dyDescent="0.2">
      <c r="B1021" s="3074" t="s">
        <v>826</v>
      </c>
      <c r="C1021" s="3075" t="s">
        <v>2838</v>
      </c>
      <c r="D1021" s="3075" t="s">
        <v>752</v>
      </c>
      <c r="E1021" s="3075" t="s">
        <v>752</v>
      </c>
      <c r="F1021" s="3084" t="s">
        <v>752</v>
      </c>
    </row>
    <row r="1022" x14ac:dyDescent="0.2">
      <c r="B1022" s="3074" t="s">
        <v>826</v>
      </c>
      <c r="C1022" s="3075" t="s">
        <v>2839</v>
      </c>
      <c r="D1022" s="3075" t="s">
        <v>752</v>
      </c>
      <c r="E1022" s="3075" t="s">
        <v>752</v>
      </c>
      <c r="F1022" s="3084" t="s">
        <v>752</v>
      </c>
    </row>
    <row r="1023" x14ac:dyDescent="0.2">
      <c r="B1023" s="3074" t="s">
        <v>826</v>
      </c>
      <c r="C1023" s="3075" t="s">
        <v>2838</v>
      </c>
      <c r="D1023" s="3075" t="s">
        <v>752</v>
      </c>
      <c r="E1023" s="3075" t="s">
        <v>752</v>
      </c>
      <c r="F1023" s="3084" t="s">
        <v>752</v>
      </c>
    </row>
    <row r="1024" x14ac:dyDescent="0.2">
      <c r="B1024" s="3074" t="s">
        <v>826</v>
      </c>
      <c r="C1024" s="3075" t="s">
        <v>2839</v>
      </c>
      <c r="D1024" s="3075" t="s">
        <v>752</v>
      </c>
      <c r="E1024" s="3075" t="s">
        <v>752</v>
      </c>
      <c r="F1024" s="3084" t="s">
        <v>752</v>
      </c>
    </row>
    <row r="1025" x14ac:dyDescent="0.2">
      <c r="B1025" s="3074" t="s">
        <v>826</v>
      </c>
      <c r="C1025" s="3075" t="s">
        <v>2839</v>
      </c>
      <c r="D1025" s="3075" t="s">
        <v>752</v>
      </c>
      <c r="E1025" s="3075" t="s">
        <v>752</v>
      </c>
      <c r="F1025" s="3084" t="s">
        <v>752</v>
      </c>
    </row>
    <row r="1026" x14ac:dyDescent="0.2">
      <c r="B1026" s="3074" t="s">
        <v>826</v>
      </c>
      <c r="C1026" s="3075" t="s">
        <v>2837</v>
      </c>
      <c r="D1026" s="3075" t="s">
        <v>752</v>
      </c>
      <c r="E1026" s="3075" t="s">
        <v>752</v>
      </c>
      <c r="F1026" s="3084" t="s">
        <v>752</v>
      </c>
    </row>
    <row r="1027" x14ac:dyDescent="0.2">
      <c r="B1027" s="3074" t="s">
        <v>826</v>
      </c>
      <c r="C1027" s="3075" t="s">
        <v>2837</v>
      </c>
      <c r="D1027" s="3075" t="s">
        <v>752</v>
      </c>
      <c r="E1027" s="3075" t="s">
        <v>752</v>
      </c>
      <c r="F1027" s="3084" t="s">
        <v>752</v>
      </c>
    </row>
    <row r="1028" x14ac:dyDescent="0.2">
      <c r="B1028" s="3074" t="s">
        <v>826</v>
      </c>
      <c r="C1028" s="3075" t="s">
        <v>2838</v>
      </c>
      <c r="D1028" s="3075" t="s">
        <v>752</v>
      </c>
      <c r="E1028" s="3075" t="s">
        <v>752</v>
      </c>
      <c r="F1028" s="3084" t="s">
        <v>752</v>
      </c>
    </row>
    <row r="1029" x14ac:dyDescent="0.2">
      <c r="B1029" s="3074" t="s">
        <v>828</v>
      </c>
      <c r="C1029" s="3075" t="s">
        <v>2840</v>
      </c>
      <c r="D1029" s="3075" t="s">
        <v>752</v>
      </c>
      <c r="E1029" s="3075" t="s">
        <v>752</v>
      </c>
      <c r="F1029" s="3084" t="s">
        <v>752</v>
      </c>
    </row>
    <row r="1030" x14ac:dyDescent="0.2">
      <c r="B1030" s="3074" t="s">
        <v>828</v>
      </c>
      <c r="C1030" s="3075" t="s">
        <v>2840</v>
      </c>
      <c r="D1030" s="3075" t="s">
        <v>752</v>
      </c>
      <c r="E1030" s="3075" t="s">
        <v>752</v>
      </c>
      <c r="F1030" s="3084" t="s">
        <v>752</v>
      </c>
    </row>
    <row r="1031" x14ac:dyDescent="0.2">
      <c r="B1031" s="3074" t="s">
        <v>828</v>
      </c>
      <c r="C1031" s="3075" t="s">
        <v>2841</v>
      </c>
      <c r="D1031" s="3075" t="s">
        <v>752</v>
      </c>
      <c r="E1031" s="3075" t="s">
        <v>752</v>
      </c>
      <c r="F1031" s="3084" t="s">
        <v>752</v>
      </c>
    </row>
    <row r="1032" x14ac:dyDescent="0.2">
      <c r="B1032" s="3074" t="s">
        <v>828</v>
      </c>
      <c r="C1032" s="3075" t="s">
        <v>2840</v>
      </c>
      <c r="D1032" s="3075" t="s">
        <v>752</v>
      </c>
      <c r="E1032" s="3075" t="s">
        <v>752</v>
      </c>
      <c r="F1032" s="3084" t="s">
        <v>752</v>
      </c>
    </row>
    <row r="1033" x14ac:dyDescent="0.2">
      <c r="B1033" s="3074" t="s">
        <v>828</v>
      </c>
      <c r="C1033" s="3075" t="s">
        <v>2842</v>
      </c>
      <c r="D1033" s="3075" t="s">
        <v>752</v>
      </c>
      <c r="E1033" s="3075" t="s">
        <v>752</v>
      </c>
      <c r="F1033" s="3084" t="s">
        <v>752</v>
      </c>
    </row>
    <row r="1034" x14ac:dyDescent="0.2">
      <c r="B1034" s="3074" t="s">
        <v>828</v>
      </c>
      <c r="C1034" s="3075" t="s">
        <v>2841</v>
      </c>
      <c r="D1034" s="3075" t="s">
        <v>752</v>
      </c>
      <c r="E1034" s="3075" t="s">
        <v>752</v>
      </c>
      <c r="F1034" s="3084" t="s">
        <v>752</v>
      </c>
    </row>
    <row r="1035" x14ac:dyDescent="0.2">
      <c r="B1035" s="3074" t="s">
        <v>828</v>
      </c>
      <c r="C1035" s="3075" t="s">
        <v>2841</v>
      </c>
      <c r="D1035" s="3075" t="s">
        <v>752</v>
      </c>
      <c r="E1035" s="3075" t="s">
        <v>752</v>
      </c>
      <c r="F1035" s="3084" t="s">
        <v>752</v>
      </c>
    </row>
    <row r="1036" x14ac:dyDescent="0.2">
      <c r="B1036" s="3074" t="s">
        <v>828</v>
      </c>
      <c r="C1036" s="3075" t="s">
        <v>2842</v>
      </c>
      <c r="D1036" s="3075" t="s">
        <v>752</v>
      </c>
      <c r="E1036" s="3075" t="s">
        <v>752</v>
      </c>
      <c r="F1036" s="3084" t="s">
        <v>752</v>
      </c>
    </row>
    <row r="1037" x14ac:dyDescent="0.2">
      <c r="B1037" s="3074" t="s">
        <v>828</v>
      </c>
      <c r="C1037" s="3075" t="s">
        <v>2842</v>
      </c>
      <c r="D1037" s="3075" t="s">
        <v>752</v>
      </c>
      <c r="E1037" s="3075" t="s">
        <v>752</v>
      </c>
      <c r="F1037" s="3084" t="s">
        <v>752</v>
      </c>
    </row>
    <row r="1038" x14ac:dyDescent="0.2">
      <c r="B1038" s="3074" t="s">
        <v>830</v>
      </c>
      <c r="C1038" s="3075" t="s">
        <v>2843</v>
      </c>
      <c r="D1038" s="3075" t="s">
        <v>752</v>
      </c>
      <c r="E1038" s="3075" t="s">
        <v>752</v>
      </c>
      <c r="F1038" s="3084" t="s">
        <v>752</v>
      </c>
    </row>
    <row r="1039" x14ac:dyDescent="0.2">
      <c r="B1039" s="3074" t="s">
        <v>830</v>
      </c>
      <c r="C1039" s="3075" t="s">
        <v>2843</v>
      </c>
      <c r="D1039" s="3075" t="s">
        <v>752</v>
      </c>
      <c r="E1039" s="3075" t="s">
        <v>752</v>
      </c>
      <c r="F1039" s="3084" t="s">
        <v>752</v>
      </c>
    </row>
    <row r="1040" x14ac:dyDescent="0.2">
      <c r="B1040" s="3074" t="s">
        <v>830</v>
      </c>
      <c r="C1040" s="3075" t="s">
        <v>2844</v>
      </c>
      <c r="D1040" s="3075" t="s">
        <v>752</v>
      </c>
      <c r="E1040" s="3075" t="s">
        <v>752</v>
      </c>
      <c r="F1040" s="3084" t="s">
        <v>752</v>
      </c>
    </row>
    <row r="1041" x14ac:dyDescent="0.2">
      <c r="B1041" s="3074" t="s">
        <v>830</v>
      </c>
      <c r="C1041" s="3075" t="s">
        <v>2844</v>
      </c>
      <c r="D1041" s="3075" t="s">
        <v>752</v>
      </c>
      <c r="E1041" s="3075" t="s">
        <v>752</v>
      </c>
      <c r="F1041" s="3084" t="s">
        <v>752</v>
      </c>
    </row>
    <row r="1042" x14ac:dyDescent="0.2">
      <c r="B1042" s="3074" t="s">
        <v>830</v>
      </c>
      <c r="C1042" s="3075" t="s">
        <v>2844</v>
      </c>
      <c r="D1042" s="3075" t="s">
        <v>752</v>
      </c>
      <c r="E1042" s="3075" t="s">
        <v>752</v>
      </c>
      <c r="F1042" s="3084" t="s">
        <v>752</v>
      </c>
    </row>
    <row r="1043" x14ac:dyDescent="0.2">
      <c r="B1043" s="3074" t="s">
        <v>830</v>
      </c>
      <c r="C1043" s="3075" t="s">
        <v>2843</v>
      </c>
      <c r="D1043" s="3075" t="s">
        <v>752</v>
      </c>
      <c r="E1043" s="3075" t="s">
        <v>752</v>
      </c>
      <c r="F1043" s="3084" t="s">
        <v>752</v>
      </c>
    </row>
    <row r="1044" x14ac:dyDescent="0.2">
      <c r="B1044" s="3074" t="s">
        <v>832</v>
      </c>
      <c r="C1044" s="3075" t="s">
        <v>2845</v>
      </c>
      <c r="D1044" s="3075" t="s">
        <v>752</v>
      </c>
      <c r="E1044" s="3075" t="s">
        <v>752</v>
      </c>
      <c r="F1044" s="3084" t="s">
        <v>752</v>
      </c>
    </row>
    <row r="1045" x14ac:dyDescent="0.2">
      <c r="B1045" s="3074" t="s">
        <v>832</v>
      </c>
      <c r="C1045" s="3075" t="s">
        <v>2845</v>
      </c>
      <c r="D1045" s="3075" t="s">
        <v>752</v>
      </c>
      <c r="E1045" s="3075" t="s">
        <v>752</v>
      </c>
      <c r="F1045" s="3084" t="s">
        <v>752</v>
      </c>
    </row>
    <row r="1046" x14ac:dyDescent="0.2">
      <c r="B1046" s="3074" t="s">
        <v>832</v>
      </c>
      <c r="C1046" s="3075" t="s">
        <v>2717</v>
      </c>
      <c r="D1046" s="3075" t="s">
        <v>752</v>
      </c>
      <c r="E1046" s="3075" t="s">
        <v>752</v>
      </c>
      <c r="F1046" s="3084" t="s">
        <v>752</v>
      </c>
    </row>
    <row r="1047" x14ac:dyDescent="0.2">
      <c r="B1047" s="3074" t="s">
        <v>832</v>
      </c>
      <c r="C1047" s="3075" t="s">
        <v>2845</v>
      </c>
      <c r="D1047" s="3075" t="s">
        <v>752</v>
      </c>
      <c r="E1047" s="3075" t="s">
        <v>752</v>
      </c>
      <c r="F1047" s="3084" t="s">
        <v>752</v>
      </c>
    </row>
    <row r="1048" x14ac:dyDescent="0.2">
      <c r="B1048" s="3074" t="s">
        <v>832</v>
      </c>
      <c r="C1048" s="3075" t="s">
        <v>2717</v>
      </c>
      <c r="D1048" s="3075" t="s">
        <v>752</v>
      </c>
      <c r="E1048" s="3075" t="s">
        <v>752</v>
      </c>
      <c r="F1048" s="3084" t="s">
        <v>752</v>
      </c>
    </row>
    <row r="1049" x14ac:dyDescent="0.2">
      <c r="B1049" s="3074" t="s">
        <v>832</v>
      </c>
      <c r="C1049" s="3075" t="s">
        <v>2717</v>
      </c>
      <c r="D1049" s="3075" t="s">
        <v>752</v>
      </c>
      <c r="E1049" s="3075" t="s">
        <v>752</v>
      </c>
      <c r="F1049" s="3084" t="s">
        <v>752</v>
      </c>
    </row>
    <row r="1050" x14ac:dyDescent="0.2">
      <c r="B1050" s="3074" t="s">
        <v>834</v>
      </c>
      <c r="C1050" s="3075" t="s">
        <v>2846</v>
      </c>
      <c r="D1050" s="3075" t="s">
        <v>752</v>
      </c>
      <c r="E1050" s="3075" t="s">
        <v>752</v>
      </c>
      <c r="F1050" s="3084" t="s">
        <v>752</v>
      </c>
    </row>
    <row r="1051" x14ac:dyDescent="0.2">
      <c r="B1051" s="3074" t="s">
        <v>834</v>
      </c>
      <c r="C1051" s="3075" t="s">
        <v>2847</v>
      </c>
      <c r="D1051" s="3075" t="s">
        <v>752</v>
      </c>
      <c r="E1051" s="3075" t="s">
        <v>752</v>
      </c>
      <c r="F1051" s="3084" t="s">
        <v>752</v>
      </c>
    </row>
    <row r="1052" x14ac:dyDescent="0.2">
      <c r="B1052" s="3074" t="s">
        <v>834</v>
      </c>
      <c r="C1052" s="3075" t="s">
        <v>2847</v>
      </c>
      <c r="D1052" s="3075" t="s">
        <v>752</v>
      </c>
      <c r="E1052" s="3075" t="s">
        <v>752</v>
      </c>
      <c r="F1052" s="3084" t="s">
        <v>752</v>
      </c>
    </row>
    <row r="1053" x14ac:dyDescent="0.2">
      <c r="B1053" s="3074" t="s">
        <v>834</v>
      </c>
      <c r="C1053" s="3075" t="s">
        <v>2846</v>
      </c>
      <c r="D1053" s="3075" t="s">
        <v>752</v>
      </c>
      <c r="E1053" s="3075" t="s">
        <v>752</v>
      </c>
      <c r="F1053" s="3084" t="s">
        <v>752</v>
      </c>
    </row>
    <row r="1054" x14ac:dyDescent="0.2">
      <c r="B1054" s="3074" t="s">
        <v>834</v>
      </c>
      <c r="C1054" s="3075" t="s">
        <v>2846</v>
      </c>
      <c r="D1054" s="3075" t="s">
        <v>752</v>
      </c>
      <c r="E1054" s="3075" t="s">
        <v>752</v>
      </c>
      <c r="F1054" s="3084" t="s">
        <v>752</v>
      </c>
    </row>
    <row r="1055" x14ac:dyDescent="0.2">
      <c r="B1055" s="3074" t="s">
        <v>834</v>
      </c>
      <c r="C1055" s="3075" t="s">
        <v>2847</v>
      </c>
      <c r="D1055" s="3075" t="s">
        <v>752</v>
      </c>
      <c r="E1055" s="3075" t="s">
        <v>752</v>
      </c>
      <c r="F1055" s="3084" t="s">
        <v>752</v>
      </c>
    </row>
    <row r="1056" x14ac:dyDescent="0.2">
      <c r="B1056" s="3074" t="s">
        <v>840</v>
      </c>
      <c r="C1056" s="3075" t="s">
        <v>2848</v>
      </c>
      <c r="D1056" s="3075" t="s">
        <v>752</v>
      </c>
      <c r="E1056" s="3075" t="s">
        <v>752</v>
      </c>
      <c r="F1056" s="3084" t="s">
        <v>752</v>
      </c>
    </row>
    <row r="1057" x14ac:dyDescent="0.2">
      <c r="B1057" s="3074" t="s">
        <v>840</v>
      </c>
      <c r="C1057" s="3075" t="s">
        <v>2848</v>
      </c>
      <c r="D1057" s="3075" t="s">
        <v>752</v>
      </c>
      <c r="E1057" s="3075" t="s">
        <v>752</v>
      </c>
      <c r="F1057" s="3084" t="s">
        <v>752</v>
      </c>
    </row>
    <row r="1058" x14ac:dyDescent="0.2">
      <c r="B1058" s="3074" t="s">
        <v>840</v>
      </c>
      <c r="C1058" s="3075" t="s">
        <v>2848</v>
      </c>
      <c r="D1058" s="3075" t="s">
        <v>752</v>
      </c>
      <c r="E1058" s="3075" t="s">
        <v>752</v>
      </c>
      <c r="F1058" s="3084" t="s">
        <v>752</v>
      </c>
    </row>
    <row r="1059" ht="14.1" customHeight="1" x14ac:dyDescent="0.2">
      <c r="B1059" s="517" t="s">
        <v>2849</v>
      </c>
      <c r="C1059" s="98"/>
      <c r="D1059" s="98"/>
      <c r="E1059" s="98"/>
      <c r="F1059" s="98"/>
    </row>
    <row r="1060" ht="14.1" customHeight="1" x14ac:dyDescent="0.2">
      <c r="B1060" s="220" t="s">
        <v>2850</v>
      </c>
      <c r="C1060" s="3085"/>
      <c r="D1060" s="3085"/>
      <c r="E1060" s="3085"/>
      <c r="F1060" s="3085"/>
    </row>
    <row r="1061" ht="14.1" customHeight="1" x14ac:dyDescent="0.2">
      <c r="B1061" s="220" t="s">
        <v>2851</v>
      </c>
      <c r="C1061" s="3085"/>
      <c r="D1061" s="3085"/>
      <c r="E1061" s="3085"/>
      <c r="F1061" s="3085"/>
    </row>
    <row r="1062" ht="14.1" customHeight="1" x14ac:dyDescent="0.2">
      <c r="B1062" s="220" t="s">
        <v>2852</v>
      </c>
      <c r="C1062" s="1511"/>
      <c r="D1062" s="1511"/>
      <c r="E1062" s="3085"/>
      <c r="F1062" s="3085"/>
    </row>
    <row r="1063" ht="14.1" customHeight="1" x14ac:dyDescent="0.2">
      <c r="B1063" s="3085"/>
      <c r="C1063" s="3085"/>
      <c r="D1063" s="3085"/>
      <c r="E1063" s="3085"/>
      <c r="F1063" s="3085"/>
    </row>
    <row r="1064" ht="14.1" customHeight="1" x14ac:dyDescent="0.2">
      <c r="B1064" s="151" t="s">
        <v>142</v>
      </c>
      <c r="C1064" s="3086"/>
      <c r="D1064" s="3086"/>
      <c r="E1064" s="3086"/>
      <c r="F1064" s="3086"/>
    </row>
    <row r="1065" ht="14.1" customHeight="1" x14ac:dyDescent="0.2">
      <c r="B1065" s="518"/>
    </row>
    <row r="1066" ht="14.1" customHeight="1" x14ac:dyDescent="0.2">
      <c r="B1066" s="2806" t="s">
        <v>1964</v>
      </c>
      <c r="C1066" s="2807"/>
      <c r="D1066" s="2807"/>
      <c r="E1066" s="2807"/>
      <c r="F1066" s="2808"/>
    </row>
    <row r="1067" ht="14.1" customHeight="1" x14ac:dyDescent="0.2">
      <c r="B1067" s="2809" t="s">
        <v>2853</v>
      </c>
      <c r="C1067" s="2771"/>
      <c r="D1067" s="2771"/>
      <c r="E1067" s="2771"/>
      <c r="F1067" s="2772"/>
    </row>
    <row r="1068" ht="14.1" customHeight="1" x14ac:dyDescent="0.2">
      <c r="B1068" s="2812" t="s">
        <v>2854</v>
      </c>
      <c r="C1068" s="2774"/>
      <c r="D1068" s="2774"/>
      <c r="E1068" s="2774"/>
      <c r="F1068" s="2775"/>
    </row>
    <row r="1069" ht="18" customHeight="1" x14ac:dyDescent="0.2">
      <c r="B1069" s="2815"/>
      <c r="C1069" s="2816"/>
      <c r="D1069" s="2816"/>
      <c r="E1069" s="2816"/>
      <c r="F1069" s="2817"/>
    </row>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c r="D1082" s="1942"/>
      <c r="F1082" s="3087"/>
    </row>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2855</v>
      </c>
      <c r="X1" s="100" t="s">
        <v>62</v>
      </c>
    </row>
    <row r="2" ht="18.95" customHeight="1" x14ac:dyDescent="0.2">
      <c r="B2" s="5" t="s">
        <v>2856</v>
      </c>
      <c r="X2" s="100" t="s">
        <v>64</v>
      </c>
    </row>
    <row r="3" ht="18.95" customHeight="1" x14ac:dyDescent="0.2">
      <c r="B3" s="5" t="s">
        <v>2857</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97"/>
    </row>
    <row r="8" ht="60" customHeight="1" x14ac:dyDescent="0.2">
      <c r="B8" s="3088"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62</v>
      </c>
      <c r="X8" s="3091" t="s">
        <v>2861</v>
      </c>
    </row>
    <row r="9" ht="18" customHeight="1" x14ac:dyDescent="0.25">
      <c r="A9" s="572" t="s">
        <v>521</v>
      </c>
      <c r="B9" s="3092"/>
      <c r="C9" s="3093" t="s">
        <v>2862</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5" t="s">
        <v>929</v>
      </c>
    </row>
    <row r="10" ht="18" customHeight="1" x14ac:dyDescent="0.25">
      <c r="B10" s="3096" t="s">
        <v>2863</v>
      </c>
      <c r="C10" s="3097"/>
      <c r="D10" s="3097"/>
      <c r="E10" s="3097" t="s">
        <v>752</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7">
        <v>495836.2320454211</v>
      </c>
      <c r="U10" s="3097">
        <v>508709.04081771383</v>
      </c>
      <c r="V10" s="3097">
        <v>486465.1639030308</v>
      </c>
      <c r="W10" s="3097">
        <v>497261.3143907014</v>
      </c>
      <c r="X10" s="3098">
        <v>7.982609812352696</v>
      </c>
    </row>
    <row r="11" ht="18" customHeight="1" x14ac:dyDescent="0.2">
      <c r="B11" s="2573" t="s">
        <v>2101</v>
      </c>
      <c r="C11" s="3099"/>
      <c r="D11" s="3099"/>
      <c r="E11" s="3099" t="s">
        <v>752</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099">
        <v>407077.1474291403</v>
      </c>
      <c r="U11" s="3099">
        <v>397456.5056742103</v>
      </c>
      <c r="V11" s="3099">
        <v>393825.788128455</v>
      </c>
      <c r="W11" s="3099">
        <v>393269.59293598984</v>
      </c>
      <c r="X11" s="3100">
        <v>2.4514081148389035</v>
      </c>
    </row>
    <row r="12" ht="18" customHeight="1" x14ac:dyDescent="0.2">
      <c r="B12" s="2538" t="s">
        <v>2102</v>
      </c>
      <c r="C12" s="3101"/>
      <c r="D12" s="3101"/>
      <c r="E12" s="3101" t="s">
        <v>752</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1">
        <v>375746.8761306367</v>
      </c>
      <c r="U12" s="3101">
        <v>366776.89080125856</v>
      </c>
      <c r="V12" s="3101">
        <v>363008.26783330325</v>
      </c>
      <c r="W12" s="3101">
        <v>361536.7531373379</v>
      </c>
      <c r="X12" s="3102">
        <v>3.3046319631103183</v>
      </c>
    </row>
    <row r="13" ht="18" customHeight="1" x14ac:dyDescent="0.2">
      <c r="B13" s="2543" t="s">
        <v>2103</v>
      </c>
      <c r="C13" s="3101"/>
      <c r="D13" s="3101"/>
      <c r="E13" s="3101" t="s">
        <v>752</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1">
        <v>268483.44678886014</v>
      </c>
      <c r="U13" s="3101">
        <v>260827.41817242312</v>
      </c>
      <c r="V13" s="3101">
        <v>251928.8384781962</v>
      </c>
      <c r="W13" s="3101">
        <v>249038.03518583925</v>
      </c>
      <c r="X13" s="3102">
        <v>12.930981632785093</v>
      </c>
    </row>
    <row r="14" ht="18" customHeight="1" x14ac:dyDescent="0.2">
      <c r="B14" s="2543" t="s">
        <v>2864</v>
      </c>
      <c r="C14" s="3101"/>
      <c r="D14" s="3101"/>
      <c r="E14" s="3101" t="s">
        <v>752</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1">
        <v>23395.751448561667</v>
      </c>
      <c r="U14" s="3101">
        <v>23593.3470503767</v>
      </c>
      <c r="V14" s="3101">
        <v>23911.325006517596</v>
      </c>
      <c r="W14" s="3101">
        <v>23720.478937131335</v>
      </c>
      <c r="X14" s="3102">
        <v>12.249404978475653</v>
      </c>
    </row>
    <row r="15" ht="18" customHeight="1" x14ac:dyDescent="0.2">
      <c r="B15" s="2543" t="s">
        <v>2105</v>
      </c>
      <c r="C15" s="3101"/>
      <c r="D15" s="3101"/>
      <c r="E15" s="3101" t="s">
        <v>752</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1">
        <v>55054.99304730098</v>
      </c>
      <c r="U15" s="3101">
        <v>55637.21883124576</v>
      </c>
      <c r="V15" s="3101">
        <v>54588.502221318435</v>
      </c>
      <c r="W15" s="3101">
        <v>55218.87537818906</v>
      </c>
      <c r="X15" s="3102">
        <v>32.535317970690855</v>
      </c>
    </row>
    <row r="16" ht="18" customHeight="1" x14ac:dyDescent="0.2">
      <c r="B16" s="2543" t="s">
        <v>2106</v>
      </c>
      <c r="C16" s="3101"/>
      <c r="D16" s="3101"/>
      <c r="E16" s="3101" t="s">
        <v>752</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1">
        <v>7215.236782287684</v>
      </c>
      <c r="U16" s="3101">
        <v>6847.252135301846</v>
      </c>
      <c r="V16" s="3101">
        <v>15711.474676616805</v>
      </c>
      <c r="W16" s="3101">
        <v>12726.518168303977</v>
      </c>
      <c r="X16" s="3102">
        <v>-74.8338985459002</v>
      </c>
    </row>
    <row r="17" ht="18" customHeight="1" x14ac:dyDescent="0.2">
      <c r="B17" s="2543" t="s">
        <v>2107</v>
      </c>
      <c r="C17" s="3101"/>
      <c r="D17" s="3101"/>
      <c r="E17" s="3101" t="s">
        <v>752</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1">
        <v>21597.448063626223</v>
      </c>
      <c r="U17" s="3101">
        <v>19871.654611911177</v>
      </c>
      <c r="V17" s="3101">
        <v>16868.127450654218</v>
      </c>
      <c r="W17" s="3101">
        <v>20832.845467874253</v>
      </c>
      <c r="X17" s="3102">
        <v>29.52842208536434</v>
      </c>
    </row>
    <row r="18" ht="18" customHeight="1" x14ac:dyDescent="0.2">
      <c r="B18" s="2538" t="s">
        <v>110</v>
      </c>
      <c r="C18" s="3101"/>
      <c r="D18" s="3101"/>
      <c r="E18" s="3101" t="s">
        <v>752</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1">
        <v>31330.27129850354</v>
      </c>
      <c r="U18" s="3101">
        <v>30679.614872951755</v>
      </c>
      <c r="V18" s="3101">
        <v>30817.5202951517</v>
      </c>
      <c r="W18" s="3101">
        <v>31732.839798651905</v>
      </c>
      <c r="X18" s="3102">
        <v>-6.360051802268966</v>
      </c>
    </row>
    <row r="19" ht="18" customHeight="1" x14ac:dyDescent="0.2">
      <c r="B19" s="2543" t="s">
        <v>2108</v>
      </c>
      <c r="C19" s="3101"/>
      <c r="D19" s="3101"/>
      <c r="E19" s="3101" t="s">
        <v>752</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1">
        <v>30548.639596829624</v>
      </c>
      <c r="U19" s="3101">
        <v>29953.40367051675</v>
      </c>
      <c r="V19" s="3101">
        <v>30074.576237117544</v>
      </c>
      <c r="W19" s="3101">
        <v>31108.589316444</v>
      </c>
      <c r="X19" s="3102">
        <v>-6.08487827912064</v>
      </c>
    </row>
    <row r="20" ht="18" customHeight="1" x14ac:dyDescent="0.2">
      <c r="B20" s="2543" t="s">
        <v>2109</v>
      </c>
      <c r="C20" s="3101"/>
      <c r="D20" s="3101"/>
      <c r="E20" s="3101" t="s">
        <v>752</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1">
        <v>781.6317016739165</v>
      </c>
      <c r="U20" s="3101">
        <v>726.2112024350055</v>
      </c>
      <c r="V20" s="3101">
        <v>742.9440580341527</v>
      </c>
      <c r="W20" s="3101">
        <v>624.250482207906</v>
      </c>
      <c r="X20" s="3102">
        <v>-18.29069999650799</v>
      </c>
    </row>
    <row r="21" ht="18" customHeight="1" x14ac:dyDescent="0.25">
      <c r="B21" s="3103" t="s">
        <v>2110</v>
      </c>
      <c r="C21" s="3104"/>
      <c r="D21" s="3104"/>
      <c r="E21" s="3104" t="s">
        <v>752</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4" t="s">
        <v>111</v>
      </c>
      <c r="U21" s="3104" t="s">
        <v>111</v>
      </c>
      <c r="V21" s="3104" t="s">
        <v>111</v>
      </c>
      <c r="W21" s="3104" t="s">
        <v>111</v>
      </c>
      <c r="X21" s="3105" t="s">
        <v>2865</v>
      </c>
    </row>
    <row r="22" ht="18" customHeight="1" x14ac:dyDescent="0.2">
      <c r="B22" s="2672" t="s">
        <v>2111</v>
      </c>
      <c r="C22" s="3106"/>
      <c r="D22" s="3106"/>
      <c r="E22" s="3106" t="s">
        <v>752</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6">
        <v>38834.844390092185</v>
      </c>
      <c r="U22" s="3106">
        <v>39153.7234839265</v>
      </c>
      <c r="V22" s="3106">
        <v>39187.0781560725</v>
      </c>
      <c r="W22" s="3106">
        <v>31265.448774262193</v>
      </c>
      <c r="X22" s="3107">
        <v>-2.1038105272149474</v>
      </c>
    </row>
    <row r="23" ht="18" customHeight="1" x14ac:dyDescent="0.2">
      <c r="B23" s="2538" t="s">
        <v>2112</v>
      </c>
      <c r="C23" s="3101"/>
      <c r="D23" s="3101"/>
      <c r="E23" s="3101" t="s">
        <v>752</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1">
        <v>5712.6143038016</v>
      </c>
      <c r="U23" s="3101">
        <v>6119.0631545996</v>
      </c>
      <c r="V23" s="3101">
        <v>6397.05403262264</v>
      </c>
      <c r="W23" s="3101">
        <v>6257.30582093864</v>
      </c>
      <c r="X23" s="3102">
        <v>43.15393344058333</v>
      </c>
    </row>
    <row r="24" ht="18" customHeight="1" x14ac:dyDescent="0.2">
      <c r="B24" s="2538" t="s">
        <v>895</v>
      </c>
      <c r="C24" s="3101"/>
      <c r="D24" s="3101"/>
      <c r="E24" s="3101" t="s">
        <v>752</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1">
        <v>1056.6273503630405</v>
      </c>
      <c r="U24" s="3101">
        <v>1290.4172013088291</v>
      </c>
      <c r="V24" s="3101">
        <v>2414.886249318198</v>
      </c>
      <c r="W24" s="3101">
        <v>1050.4221670375034</v>
      </c>
      <c r="X24" s="3102">
        <v>-58.915779468793126</v>
      </c>
    </row>
    <row r="25" ht="18" customHeight="1" x14ac:dyDescent="0.2">
      <c r="B25" s="2538" t="s">
        <v>639</v>
      </c>
      <c r="C25" s="3101"/>
      <c r="D25" s="3101"/>
      <c r="E25" s="3101" t="s">
        <v>752</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1">
        <v>28291.534114270875</v>
      </c>
      <c r="U25" s="3101">
        <v>27774.3355828514</v>
      </c>
      <c r="V25" s="3101">
        <v>26933.319520806657</v>
      </c>
      <c r="W25" s="3101">
        <v>20259.524622719386</v>
      </c>
      <c r="X25" s="3102">
        <v>-17.753206013261273</v>
      </c>
    </row>
    <row r="26" ht="18" customHeight="1" x14ac:dyDescent="0.2">
      <c r="B26" s="2538" t="s">
        <v>2113</v>
      </c>
      <c r="C26" s="3101"/>
      <c r="D26" s="3101"/>
      <c r="E26" s="3101" t="s">
        <v>752</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1">
        <v>1427.1364479166666</v>
      </c>
      <c r="U26" s="3101">
        <v>1423.5834479166665</v>
      </c>
      <c r="V26" s="3101">
        <v>747.702828125</v>
      </c>
      <c r="W26" s="3101">
        <v>848.9066666666666</v>
      </c>
      <c r="X26" s="3102">
        <v>125.19648276398725</v>
      </c>
    </row>
    <row r="27" ht="18" customHeight="1" x14ac:dyDescent="0.2">
      <c r="B27" s="2538" t="s">
        <v>2114</v>
      </c>
      <c r="C27" s="3101"/>
      <c r="D27" s="3101"/>
      <c r="E27" s="3101" t="s">
        <v>752</v>
      </c>
      <c r="F27" s="3101" t="s">
        <v>620</v>
      </c>
      <c r="G27" s="3101" t="s">
        <v>620</v>
      </c>
      <c r="H27" s="3101" t="s">
        <v>620</v>
      </c>
      <c r="I27" s="3101" t="s">
        <v>620</v>
      </c>
      <c r="J27" s="3101" t="s">
        <v>620</v>
      </c>
      <c r="K27" s="3101" t="s">
        <v>620</v>
      </c>
      <c r="L27" s="3101" t="s">
        <v>620</v>
      </c>
      <c r="M27" s="3101" t="s">
        <v>620</v>
      </c>
      <c r="N27" s="3101" t="s">
        <v>620</v>
      </c>
      <c r="O27" s="3101" t="s">
        <v>620</v>
      </c>
      <c r="P27" s="3101" t="s">
        <v>620</v>
      </c>
      <c r="Q27" s="3101" t="s">
        <v>620</v>
      </c>
      <c r="R27" s="3101" t="s">
        <v>620</v>
      </c>
      <c r="S27" s="3101" t="s">
        <v>620</v>
      </c>
      <c r="T27" s="3101" t="s">
        <v>620</v>
      </c>
      <c r="U27" s="3101" t="s">
        <v>620</v>
      </c>
      <c r="V27" s="3101" t="s">
        <v>620</v>
      </c>
      <c r="W27" s="3101" t="s">
        <v>620</v>
      </c>
      <c r="X27" s="3102" t="s">
        <v>2865</v>
      </c>
    </row>
    <row r="28" ht="18" customHeight="1" x14ac:dyDescent="0.2">
      <c r="B28" s="2538" t="s">
        <v>2115</v>
      </c>
      <c r="C28" s="3101"/>
      <c r="D28" s="3101"/>
      <c r="E28" s="3101" t="s">
        <v>752</v>
      </c>
      <c r="F28" s="3101" t="s">
        <v>648</v>
      </c>
      <c r="G28" s="3101" t="s">
        <v>648</v>
      </c>
      <c r="H28" s="3101" t="s">
        <v>648</v>
      </c>
      <c r="I28" s="3101" t="s">
        <v>648</v>
      </c>
      <c r="J28" s="3101" t="s">
        <v>648</v>
      </c>
      <c r="K28" s="3101" t="s">
        <v>620</v>
      </c>
      <c r="L28" s="3101" t="s">
        <v>620</v>
      </c>
      <c r="M28" s="3101" t="s">
        <v>620</v>
      </c>
      <c r="N28" s="3101" t="s">
        <v>620</v>
      </c>
      <c r="O28" s="3101" t="s">
        <v>620</v>
      </c>
      <c r="P28" s="3101" t="s">
        <v>620</v>
      </c>
      <c r="Q28" s="3101">
        <v>1916.7521734950003</v>
      </c>
      <c r="R28" s="3101">
        <v>2078.4093052900002</v>
      </c>
      <c r="S28" s="3101">
        <v>2267.1711750050004</v>
      </c>
      <c r="T28" s="3101">
        <v>2346.93217374</v>
      </c>
      <c r="U28" s="3101">
        <v>2546.32409725</v>
      </c>
      <c r="V28" s="3101">
        <v>2694.1155252</v>
      </c>
      <c r="W28" s="3101">
        <v>2849.2894969</v>
      </c>
      <c r="X28" s="3102" t="s">
        <v>2865</v>
      </c>
    </row>
    <row r="29" ht="18" customHeight="1" x14ac:dyDescent="0.2">
      <c r="B29" s="2538" t="s">
        <v>666</v>
      </c>
      <c r="C29" s="3101"/>
      <c r="D29" s="3101"/>
      <c r="E29" s="3101" t="s">
        <v>752</v>
      </c>
      <c r="F29" s="3101" t="s">
        <v>667</v>
      </c>
      <c r="G29" s="3101" t="s">
        <v>667</v>
      </c>
      <c r="H29" s="3101" t="s">
        <v>667</v>
      </c>
      <c r="I29" s="3101" t="s">
        <v>667</v>
      </c>
      <c r="J29" s="3101" t="s">
        <v>667</v>
      </c>
      <c r="K29" s="3101" t="s">
        <v>667</v>
      </c>
      <c r="L29" s="3101" t="s">
        <v>667</v>
      </c>
      <c r="M29" s="3101" t="s">
        <v>667</v>
      </c>
      <c r="N29" s="3101" t="s">
        <v>667</v>
      </c>
      <c r="O29" s="3101" t="s">
        <v>667</v>
      </c>
      <c r="P29" s="3101" t="s">
        <v>667</v>
      </c>
      <c r="Q29" s="3101" t="s">
        <v>667</v>
      </c>
      <c r="R29" s="3101" t="s">
        <v>667</v>
      </c>
      <c r="S29" s="3101" t="s">
        <v>667</v>
      </c>
      <c r="T29" s="3101" t="s">
        <v>667</v>
      </c>
      <c r="U29" s="3101" t="s">
        <v>667</v>
      </c>
      <c r="V29" s="3101" t="s">
        <v>667</v>
      </c>
      <c r="W29" s="3101" t="s">
        <v>667</v>
      </c>
      <c r="X29" s="3102" t="s">
        <v>2865</v>
      </c>
    </row>
    <row r="30" ht="18" customHeight="1" x14ac:dyDescent="0.25">
      <c r="B30" s="2566" t="s">
        <v>2866</v>
      </c>
      <c r="C30" s="3108"/>
      <c r="D30" s="3108"/>
      <c r="E30" s="3108" t="s">
        <v>752</v>
      </c>
      <c r="F30" s="3108" t="s">
        <v>667</v>
      </c>
      <c r="G30" s="3108" t="s">
        <v>667</v>
      </c>
      <c r="H30" s="3108" t="s">
        <v>667</v>
      </c>
      <c r="I30" s="3108" t="s">
        <v>667</v>
      </c>
      <c r="J30" s="3108" t="s">
        <v>667</v>
      </c>
      <c r="K30" s="3108" t="s">
        <v>667</v>
      </c>
      <c r="L30" s="3108" t="s">
        <v>667</v>
      </c>
      <c r="M30" s="3108" t="s">
        <v>667</v>
      </c>
      <c r="N30" s="3108" t="s">
        <v>667</v>
      </c>
      <c r="O30" s="3108" t="s">
        <v>667</v>
      </c>
      <c r="P30" s="3108" t="s">
        <v>667</v>
      </c>
      <c r="Q30" s="3108" t="s">
        <v>667</v>
      </c>
      <c r="R30" s="3108" t="s">
        <v>667</v>
      </c>
      <c r="S30" s="3108" t="s">
        <v>667</v>
      </c>
      <c r="T30" s="3108" t="s">
        <v>667</v>
      </c>
      <c r="U30" s="3108" t="s">
        <v>667</v>
      </c>
      <c r="V30" s="3108" t="s">
        <v>667</v>
      </c>
      <c r="W30" s="3108" t="s">
        <v>667</v>
      </c>
      <c r="X30" s="3109" t="s">
        <v>2865</v>
      </c>
    </row>
    <row r="31" ht="18" customHeight="1" x14ac:dyDescent="0.2">
      <c r="B31" s="3110" t="s">
        <v>2117</v>
      </c>
      <c r="C31" s="3099"/>
      <c r="D31" s="3099"/>
      <c r="E31" s="3099" t="s">
        <v>752</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099">
        <v>58649.059674697855</v>
      </c>
      <c r="U31" s="3099">
        <v>57589.253482017346</v>
      </c>
      <c r="V31" s="3099">
        <v>56383.55884789881</v>
      </c>
      <c r="W31" s="3099">
        <v>55612.76607992188</v>
      </c>
      <c r="X31" s="3100">
        <v>-4.419614449350514</v>
      </c>
    </row>
    <row r="32" ht="18" customHeight="1" x14ac:dyDescent="0.2">
      <c r="B32" s="2581" t="s">
        <v>2118</v>
      </c>
      <c r="C32" s="3101"/>
      <c r="D32" s="3101"/>
      <c r="E32" s="3101" t="s">
        <v>752</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1">
        <v>41230.47544142446</v>
      </c>
      <c r="U32" s="3101">
        <v>40677.858557934764</v>
      </c>
      <c r="V32" s="3101">
        <v>39788.99857486591</v>
      </c>
      <c r="W32" s="3101">
        <v>38676.2392837794</v>
      </c>
      <c r="X32" s="3102">
        <v>-7.927756742657381</v>
      </c>
    </row>
    <row r="33" ht="18" customHeight="1" x14ac:dyDescent="0.2">
      <c r="B33" s="2581" t="s">
        <v>2119</v>
      </c>
      <c r="C33" s="3101"/>
      <c r="D33" s="3101"/>
      <c r="E33" s="3101" t="s">
        <v>752</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1">
        <v>4425.643545074783</v>
      </c>
      <c r="U33" s="3101">
        <v>4466.151290743705</v>
      </c>
      <c r="V33" s="3101">
        <v>4427.4969922047485</v>
      </c>
      <c r="W33" s="3101">
        <v>4416.227187165897</v>
      </c>
      <c r="X33" s="3102">
        <v>11.560871736848704</v>
      </c>
    </row>
    <row r="34" ht="18" customHeight="1" x14ac:dyDescent="0.2">
      <c r="B34" s="2581" t="s">
        <v>2120</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2" t="s">
        <v>2865</v>
      </c>
    </row>
    <row r="35" ht="18" customHeight="1" x14ac:dyDescent="0.2">
      <c r="B35" s="2581" t="s">
        <v>2121</v>
      </c>
      <c r="C35" s="3101"/>
      <c r="D35" s="3101"/>
      <c r="E35" s="3101" t="s">
        <v>752</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1">
        <v>10626.22097542328</v>
      </c>
      <c r="U35" s="3101">
        <v>10193.632319221539</v>
      </c>
      <c r="V35" s="3101">
        <v>10044.735054678962</v>
      </c>
      <c r="W35" s="3101">
        <v>10163.459120167252</v>
      </c>
      <c r="X35" s="3102">
        <v>1.301250257631087</v>
      </c>
    </row>
    <row r="36" ht="18" customHeight="1" x14ac:dyDescent="0.2">
      <c r="B36" s="2581" t="s">
        <v>2122</v>
      </c>
      <c r="C36" s="3101"/>
      <c r="D36" s="3101"/>
      <c r="E36" s="3101" t="s">
        <v>752</v>
      </c>
      <c r="F36" s="3101" t="s">
        <v>752</v>
      </c>
      <c r="G36" s="3101" t="s">
        <v>752</v>
      </c>
      <c r="H36" s="3101" t="s">
        <v>752</v>
      </c>
      <c r="I36" s="3101" t="s">
        <v>752</v>
      </c>
      <c r="J36" s="3101" t="s">
        <v>752</v>
      </c>
      <c r="K36" s="3101" t="s">
        <v>752</v>
      </c>
      <c r="L36" s="3101" t="s">
        <v>752</v>
      </c>
      <c r="M36" s="3101" t="s">
        <v>752</v>
      </c>
      <c r="N36" s="3101" t="s">
        <v>752</v>
      </c>
      <c r="O36" s="3101" t="s">
        <v>752</v>
      </c>
      <c r="P36" s="3101" t="s">
        <v>752</v>
      </c>
      <c r="Q36" s="3101" t="s">
        <v>752</v>
      </c>
      <c r="R36" s="3101" t="s">
        <v>752</v>
      </c>
      <c r="S36" s="3101" t="s">
        <v>752</v>
      </c>
      <c r="T36" s="3101" t="s">
        <v>752</v>
      </c>
      <c r="U36" s="3101" t="s">
        <v>752</v>
      </c>
      <c r="V36" s="3101" t="s">
        <v>752</v>
      </c>
      <c r="W36" s="3101" t="s">
        <v>752</v>
      </c>
      <c r="X36" s="3102" t="s">
        <v>2865</v>
      </c>
    </row>
    <row r="37" ht="18" customHeight="1" x14ac:dyDescent="0.2">
      <c r="B37" s="2581" t="s">
        <v>2123</v>
      </c>
      <c r="C37" s="3101"/>
      <c r="D37" s="3101"/>
      <c r="E37" s="3101" t="s">
        <v>752</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1">
        <v>65.18385619200001</v>
      </c>
      <c r="U37" s="3101">
        <v>57.77489894400001</v>
      </c>
      <c r="V37" s="3101">
        <v>48.355078464</v>
      </c>
      <c r="W37" s="3101">
        <v>49.048142976000015</v>
      </c>
      <c r="X37" s="3102">
        <v>-28.97328370164443</v>
      </c>
    </row>
    <row r="38" ht="18" customHeight="1" x14ac:dyDescent="0.2">
      <c r="B38" s="2586" t="s">
        <v>1017</v>
      </c>
      <c r="C38" s="3104"/>
      <c r="D38" s="3104"/>
      <c r="E38" s="3104" t="s">
        <v>752</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4">
        <v>1637.7642645833334</v>
      </c>
      <c r="U38" s="3104">
        <v>1707.7370291666664</v>
      </c>
      <c r="V38" s="3104">
        <v>1430.3719476851852</v>
      </c>
      <c r="W38" s="3104">
        <v>1628.1778791666666</v>
      </c>
      <c r="X38" s="3105">
        <v>-10.540753292493596</v>
      </c>
    </row>
    <row r="39" ht="18" customHeight="1" x14ac:dyDescent="0.2">
      <c r="B39" s="2586" t="s">
        <v>1018</v>
      </c>
      <c r="C39" s="3104"/>
      <c r="D39" s="3104"/>
      <c r="E39" s="3104" t="s">
        <v>752</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4">
        <v>663.771592</v>
      </c>
      <c r="U39" s="3104">
        <v>486.09938600666663</v>
      </c>
      <c r="V39" s="3104">
        <v>643.6012</v>
      </c>
      <c r="W39" s="3104">
        <v>679.6144666666667</v>
      </c>
      <c r="X39" s="3105">
        <v>128.58174298278976</v>
      </c>
    </row>
    <row r="40" ht="18" customHeight="1" x14ac:dyDescent="0.2">
      <c r="B40" s="2586" t="s">
        <v>2124</v>
      </c>
      <c r="C40" s="3104"/>
      <c r="D40" s="3104"/>
      <c r="E40" s="3104" t="s">
        <v>752</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4" t="s">
        <v>84</v>
      </c>
      <c r="U40" s="3104" t="s">
        <v>84</v>
      </c>
      <c r="V40" s="3104" t="s">
        <v>84</v>
      </c>
      <c r="W40" s="3104" t="s">
        <v>84</v>
      </c>
      <c r="X40" s="3105" t="s">
        <v>2865</v>
      </c>
    </row>
    <row r="41" ht="18" customHeight="1" x14ac:dyDescent="0.25">
      <c r="B41" s="2589" t="s">
        <v>2125</v>
      </c>
      <c r="C41" s="3104"/>
      <c r="D41" s="3104"/>
      <c r="E41" s="3104" t="s">
        <v>752</v>
      </c>
      <c r="F41" s="3104" t="s">
        <v>752</v>
      </c>
      <c r="G41" s="3104" t="s">
        <v>752</v>
      </c>
      <c r="H41" s="3104" t="s">
        <v>752</v>
      </c>
      <c r="I41" s="3104" t="s">
        <v>752</v>
      </c>
      <c r="J41" s="3104" t="s">
        <v>752</v>
      </c>
      <c r="K41" s="3104" t="s">
        <v>752</v>
      </c>
      <c r="L41" s="3104" t="s">
        <v>752</v>
      </c>
      <c r="M41" s="3104" t="s">
        <v>752</v>
      </c>
      <c r="N41" s="3104" t="s">
        <v>752</v>
      </c>
      <c r="O41" s="3104" t="s">
        <v>752</v>
      </c>
      <c r="P41" s="3104" t="s">
        <v>752</v>
      </c>
      <c r="Q41" s="3104" t="s">
        <v>752</v>
      </c>
      <c r="R41" s="3104" t="s">
        <v>752</v>
      </c>
      <c r="S41" s="3104" t="s">
        <v>752</v>
      </c>
      <c r="T41" s="3104" t="s">
        <v>752</v>
      </c>
      <c r="U41" s="3104" t="s">
        <v>752</v>
      </c>
      <c r="V41" s="3104" t="s">
        <v>752</v>
      </c>
      <c r="W41" s="3104" t="s">
        <v>752</v>
      </c>
      <c r="X41" s="3105" t="s">
        <v>2865</v>
      </c>
    </row>
    <row r="42" ht="18" customHeight="1" x14ac:dyDescent="0.2">
      <c r="B42" s="3110" t="s">
        <v>2867</v>
      </c>
      <c r="C42" s="3106"/>
      <c r="D42" s="3106"/>
      <c r="E42" s="3106" t="s">
        <v>752</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6">
        <v>-26078.97994850926</v>
      </c>
      <c r="U42" s="3106">
        <v>-3790.0183224403954</v>
      </c>
      <c r="V42" s="3106">
        <v>-21672.710729395447</v>
      </c>
      <c r="W42" s="3106">
        <v>-2902.8788994724546</v>
      </c>
      <c r="X42" s="3107">
        <v>-89.57541803006936</v>
      </c>
    </row>
    <row r="43" ht="18" customHeight="1" x14ac:dyDescent="0.2">
      <c r="B43" s="2581" t="s">
        <v>1388</v>
      </c>
      <c r="C43" s="3101"/>
      <c r="D43" s="3101"/>
      <c r="E43" s="3101" t="s">
        <v>752</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1">
        <v>-40192.39305955479</v>
      </c>
      <c r="U43" s="3101">
        <v>-54497.514632233535</v>
      </c>
      <c r="V43" s="3101">
        <v>-73083.43609839655</v>
      </c>
      <c r="W43" s="3101">
        <v>-55699.1676216951</v>
      </c>
      <c r="X43" s="3102">
        <v>32.712343112020264</v>
      </c>
    </row>
    <row r="44" ht="18" customHeight="1" x14ac:dyDescent="0.2">
      <c r="B44" s="2581" t="s">
        <v>1391</v>
      </c>
      <c r="C44" s="3101"/>
      <c r="D44" s="3101"/>
      <c r="E44" s="3101" t="s">
        <v>752</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1">
        <v>4369.41962276915</v>
      </c>
      <c r="U44" s="3101">
        <v>13035.885783328198</v>
      </c>
      <c r="V44" s="3101">
        <v>12831.582746225178</v>
      </c>
      <c r="W44" s="3101">
        <v>12173.437704674432</v>
      </c>
      <c r="X44" s="3102">
        <v>158.5562680715813</v>
      </c>
    </row>
    <row r="45" ht="18" customHeight="1" x14ac:dyDescent="0.2">
      <c r="B45" s="2581" t="s">
        <v>2868</v>
      </c>
      <c r="C45" s="3101"/>
      <c r="D45" s="3101"/>
      <c r="E45" s="3101" t="s">
        <v>752</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1">
        <v>-3475.1252208322167</v>
      </c>
      <c r="U45" s="3101">
        <v>19016.835068830045</v>
      </c>
      <c r="V45" s="3101">
        <v>19946.69701264574</v>
      </c>
      <c r="W45" s="3101">
        <v>21354.628933127027</v>
      </c>
      <c r="X45" s="3102">
        <v>-927.284348202042</v>
      </c>
    </row>
    <row r="46" ht="18" customHeight="1" x14ac:dyDescent="0.2">
      <c r="B46" s="2581" t="s">
        <v>2171</v>
      </c>
      <c r="C46" s="3101"/>
      <c r="D46" s="3101"/>
      <c r="E46" s="3101" t="s">
        <v>752</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1">
        <v>7599.593184422185</v>
      </c>
      <c r="U46" s="3101">
        <v>10354.097921877408</v>
      </c>
      <c r="V46" s="3101">
        <v>10734.492778647114</v>
      </c>
      <c r="W46" s="3101">
        <v>11129.282531670866</v>
      </c>
      <c r="X46" s="3102">
        <v>16.70177233353026</v>
      </c>
    </row>
    <row r="47" ht="18" customHeight="1" x14ac:dyDescent="0.2">
      <c r="B47" s="2581" t="s">
        <v>1400</v>
      </c>
      <c r="C47" s="3101"/>
      <c r="D47" s="3101"/>
      <c r="E47" s="3101" t="s">
        <v>752</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1">
        <v>-1032.2431439519037</v>
      </c>
      <c r="U47" s="3101">
        <v>4129.910331715017</v>
      </c>
      <c r="V47" s="3101">
        <v>3905.738322773906</v>
      </c>
      <c r="W47" s="3101">
        <v>3859.8826040411745</v>
      </c>
      <c r="X47" s="3102">
        <v>-513.5341053178211</v>
      </c>
    </row>
    <row r="48" ht="18" customHeight="1" x14ac:dyDescent="0.2">
      <c r="B48" s="2581" t="s">
        <v>2173</v>
      </c>
      <c r="C48" s="3101"/>
      <c r="D48" s="3101"/>
      <c r="E48" s="3101" t="s">
        <v>752</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1">
        <v>7811.756168638331</v>
      </c>
      <c r="U48" s="3101">
        <v>5831.3612040424805</v>
      </c>
      <c r="V48" s="3101">
        <v>5831.415008709147</v>
      </c>
      <c r="W48" s="3101">
        <v>5831.471548709147</v>
      </c>
      <c r="X48" s="3102">
        <v>-25.357545568541163</v>
      </c>
    </row>
    <row r="49" ht="18" customHeight="1" x14ac:dyDescent="0.2">
      <c r="B49" s="2581" t="s">
        <v>2174</v>
      </c>
      <c r="C49" s="3104"/>
      <c r="D49" s="3104"/>
      <c r="E49" s="3104" t="s">
        <v>752</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4">
        <v>-1159.9875</v>
      </c>
      <c r="U49" s="3104">
        <v>-1660.594</v>
      </c>
      <c r="V49" s="3104">
        <v>-1839.2005000000001</v>
      </c>
      <c r="W49" s="3104">
        <v>-1552.4145999999998</v>
      </c>
      <c r="X49" s="3105">
        <v>-64.87145435608424</v>
      </c>
    </row>
    <row r="50" ht="18" customHeight="1" x14ac:dyDescent="0.25">
      <c r="B50" s="2589" t="s">
        <v>2869</v>
      </c>
      <c r="C50" s="3108"/>
      <c r="D50" s="3108"/>
      <c r="E50" s="3108" t="s">
        <v>752</v>
      </c>
      <c r="F50" s="3108" t="s">
        <v>752</v>
      </c>
      <c r="G50" s="3108" t="s">
        <v>752</v>
      </c>
      <c r="H50" s="3108" t="s">
        <v>752</v>
      </c>
      <c r="I50" s="3108" t="s">
        <v>752</v>
      </c>
      <c r="J50" s="3108" t="s">
        <v>752</v>
      </c>
      <c r="K50" s="3108" t="s">
        <v>752</v>
      </c>
      <c r="L50" s="3108" t="s">
        <v>752</v>
      </c>
      <c r="M50" s="3108" t="s">
        <v>752</v>
      </c>
      <c r="N50" s="3108" t="s">
        <v>752</v>
      </c>
      <c r="O50" s="3108" t="s">
        <v>752</v>
      </c>
      <c r="P50" s="3108" t="s">
        <v>752</v>
      </c>
      <c r="Q50" s="3108" t="s">
        <v>752</v>
      </c>
      <c r="R50" s="3108" t="s">
        <v>752</v>
      </c>
      <c r="S50" s="3108" t="s">
        <v>752</v>
      </c>
      <c r="T50" s="3108" t="s">
        <v>752</v>
      </c>
      <c r="U50" s="3108" t="s">
        <v>752</v>
      </c>
      <c r="V50" s="3108" t="s">
        <v>752</v>
      </c>
      <c r="W50" s="3108" t="s">
        <v>752</v>
      </c>
      <c r="X50" s="3109" t="s">
        <v>2865</v>
      </c>
    </row>
    <row r="51" ht="18" customHeight="1" x14ac:dyDescent="0.2">
      <c r="B51" s="3110" t="s">
        <v>2135</v>
      </c>
      <c r="C51" s="3099"/>
      <c r="D51" s="3099"/>
      <c r="E51" s="3099" t="s">
        <v>752</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099">
        <v>17354.1605</v>
      </c>
      <c r="U51" s="3099">
        <v>18299.5765</v>
      </c>
      <c r="V51" s="3099">
        <v>18741.449500000002</v>
      </c>
      <c r="W51" s="3099">
        <v>20016.385499999997</v>
      </c>
      <c r="X51" s="3100">
        <v>39.326742378183575</v>
      </c>
    </row>
    <row r="52" ht="18" customHeight="1" x14ac:dyDescent="0.2">
      <c r="B52" s="2581" t="s">
        <v>2870</v>
      </c>
      <c r="C52" s="3101"/>
      <c r="D52" s="3101"/>
      <c r="E52" s="3101" t="s">
        <v>752</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1">
        <v>5824</v>
      </c>
      <c r="U52" s="3101">
        <v>6720</v>
      </c>
      <c r="V52" s="3101">
        <v>6944</v>
      </c>
      <c r="W52" s="3101">
        <v>8624</v>
      </c>
      <c r="X52" s="3102">
        <v>91.30434782608695</v>
      </c>
    </row>
    <row r="53" ht="18" customHeight="1" x14ac:dyDescent="0.2">
      <c r="B53" s="2581" t="s">
        <v>2177</v>
      </c>
      <c r="C53" s="3101"/>
      <c r="D53" s="3101"/>
      <c r="E53" s="3101" t="s">
        <v>752</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1">
        <v>2284.68</v>
      </c>
      <c r="U53" s="3101">
        <v>2222</v>
      </c>
      <c r="V53" s="3101">
        <v>2233.89</v>
      </c>
      <c r="W53" s="3101">
        <v>2117.98</v>
      </c>
      <c r="X53" s="3102">
        <v>41.8445321028416</v>
      </c>
    </row>
    <row r="54" ht="18" customHeight="1" x14ac:dyDescent="0.2">
      <c r="B54" s="2581" t="s">
        <v>2178</v>
      </c>
      <c r="C54" s="3101"/>
      <c r="D54" s="3101"/>
      <c r="E54" s="3101" t="s">
        <v>752</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1">
        <v>249.37050000000002</v>
      </c>
      <c r="U54" s="3101">
        <v>253.1465</v>
      </c>
      <c r="V54" s="3101">
        <v>256.8595</v>
      </c>
      <c r="W54" s="3101">
        <v>260.6255</v>
      </c>
      <c r="X54" s="3102">
        <v>70.9507302082889</v>
      </c>
    </row>
    <row r="55" ht="18" customHeight="1" x14ac:dyDescent="0.2">
      <c r="B55" s="2581" t="s">
        <v>2139</v>
      </c>
      <c r="C55" s="3101"/>
      <c r="D55" s="3101"/>
      <c r="E55" s="3101" t="s">
        <v>752</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1">
        <v>8996.109999999999</v>
      </c>
      <c r="U55" s="3101">
        <v>9104.43</v>
      </c>
      <c r="V55" s="3101">
        <v>9306.7</v>
      </c>
      <c r="W55" s="3101">
        <v>9013.779999999999</v>
      </c>
      <c r="X55" s="3102">
        <v>9.751755778728043</v>
      </c>
    </row>
    <row r="56" ht="18" customHeight="1" x14ac:dyDescent="0.25">
      <c r="B56" s="2586" t="s">
        <v>2871</v>
      </c>
      <c r="C56" s="3104"/>
      <c r="D56" s="3104"/>
      <c r="E56" s="3104" t="s">
        <v>752</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4" t="s">
        <v>116</v>
      </c>
      <c r="U56" s="3104" t="s">
        <v>116</v>
      </c>
      <c r="V56" s="3104" t="s">
        <v>116</v>
      </c>
      <c r="W56" s="3104" t="s">
        <v>116</v>
      </c>
      <c r="X56" s="3105" t="s">
        <v>2865</v>
      </c>
    </row>
    <row r="57" ht="18" customHeight="1" x14ac:dyDescent="0.25">
      <c r="B57" s="3111" t="s">
        <v>2226</v>
      </c>
      <c r="C57" s="3112"/>
      <c r="D57" s="3112"/>
      <c r="E57" s="3112" t="s">
        <v>752</v>
      </c>
      <c r="F57" s="3112" t="s">
        <v>620</v>
      </c>
      <c r="G57" s="3112" t="s">
        <v>620</v>
      </c>
      <c r="H57" s="3112" t="s">
        <v>620</v>
      </c>
      <c r="I57" s="3112" t="s">
        <v>620</v>
      </c>
      <c r="J57" s="3112" t="s">
        <v>620</v>
      </c>
      <c r="K57" s="3112" t="s">
        <v>620</v>
      </c>
      <c r="L57" s="3112" t="s">
        <v>620</v>
      </c>
      <c r="M57" s="3112" t="s">
        <v>620</v>
      </c>
      <c r="N57" s="3112" t="s">
        <v>620</v>
      </c>
      <c r="O57" s="3112" t="s">
        <v>620</v>
      </c>
      <c r="P57" s="3112" t="s">
        <v>620</v>
      </c>
      <c r="Q57" s="3112" t="s">
        <v>620</v>
      </c>
      <c r="R57" s="3112" t="s">
        <v>620</v>
      </c>
      <c r="S57" s="3112" t="s">
        <v>620</v>
      </c>
      <c r="T57" s="3112" t="s">
        <v>620</v>
      </c>
      <c r="U57" s="3112" t="s">
        <v>620</v>
      </c>
      <c r="V57" s="3112" t="s">
        <v>620</v>
      </c>
      <c r="W57" s="3112" t="s">
        <v>620</v>
      </c>
      <c r="X57" s="3113" t="s">
        <v>2865</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c r="U58" s="3115"/>
      <c r="V58" s="3115"/>
      <c r="W58" s="3115"/>
      <c r="X58" s="3115"/>
    </row>
    <row r="59" ht="18" customHeight="1" x14ac:dyDescent="0.2">
      <c r="B59" s="3116" t="s">
        <v>2872</v>
      </c>
      <c r="C59" s="3117"/>
      <c r="D59" s="3118"/>
      <c r="E59" s="3118"/>
      <c r="F59" s="3118"/>
      <c r="G59" s="3118"/>
      <c r="H59" s="3118"/>
      <c r="I59" s="3118"/>
      <c r="J59" s="3118"/>
      <c r="K59" s="3118"/>
      <c r="L59" s="3118"/>
      <c r="M59" s="3118"/>
      <c r="N59" s="3118"/>
      <c r="O59" s="3118"/>
      <c r="P59" s="3118"/>
      <c r="Q59" s="3118"/>
      <c r="R59" s="3118"/>
      <c r="S59" s="3118"/>
      <c r="T59" s="3118"/>
      <c r="U59" s="3118"/>
      <c r="V59" s="3118"/>
      <c r="W59" s="3118"/>
      <c r="X59" s="3119"/>
    </row>
    <row r="60" ht="18" customHeight="1" x14ac:dyDescent="0.2">
      <c r="B60" s="2626" t="s">
        <v>131</v>
      </c>
      <c r="C60" s="3101"/>
      <c r="D60" s="3101"/>
      <c r="E60" s="3101" t="s">
        <v>752</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1">
        <v>6351.440782694421</v>
      </c>
      <c r="U60" s="3101">
        <v>6721.332930140754</v>
      </c>
      <c r="V60" s="3101">
        <v>6502.148271099832</v>
      </c>
      <c r="W60" s="3101">
        <v>6782.728339598736</v>
      </c>
      <c r="X60" s="3102">
        <v>-41.10169407412543</v>
      </c>
    </row>
    <row r="61" ht="18" customHeight="1" x14ac:dyDescent="0.2">
      <c r="B61" s="2543" t="s">
        <v>132</v>
      </c>
      <c r="C61" s="3101"/>
      <c r="D61" s="3101"/>
      <c r="E61" s="3101" t="s">
        <v>752</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1">
        <v>4839.353665804219</v>
      </c>
      <c r="U61" s="3101">
        <v>4897.0328174355645</v>
      </c>
      <c r="V61" s="3101">
        <v>4944.6462617787765</v>
      </c>
      <c r="W61" s="3101">
        <v>5101.989159914342</v>
      </c>
      <c r="X61" s="3102">
        <v>81.34734435861671</v>
      </c>
    </row>
    <row r="62" ht="18" customHeight="1" x14ac:dyDescent="0.2">
      <c r="B62" s="2543" t="s">
        <v>2143</v>
      </c>
      <c r="C62" s="3101"/>
      <c r="D62" s="3101"/>
      <c r="E62" s="3101" t="s">
        <v>752</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1">
        <v>1512.087116890201</v>
      </c>
      <c r="U62" s="3101">
        <v>1824.3001127051903</v>
      </c>
      <c r="V62" s="3101">
        <v>1557.5020093210555</v>
      </c>
      <c r="W62" s="3101">
        <v>1680.7391796843933</v>
      </c>
      <c r="X62" s="3102">
        <v>-80.68697373592025</v>
      </c>
    </row>
    <row r="63" ht="18" customHeight="1" x14ac:dyDescent="0.2">
      <c r="B63" s="2626" t="s">
        <v>134</v>
      </c>
      <c r="C63" s="3101"/>
      <c r="D63" s="3101"/>
      <c r="E63" s="3101" t="s">
        <v>752</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1" t="s">
        <v>84</v>
      </c>
      <c r="U63" s="3101" t="s">
        <v>84</v>
      </c>
      <c r="V63" s="3101" t="s">
        <v>84</v>
      </c>
      <c r="W63" s="3101" t="s">
        <v>84</v>
      </c>
      <c r="X63" s="3102" t="s">
        <v>2865</v>
      </c>
    </row>
    <row r="64" ht="18" customHeight="1" x14ac:dyDescent="0.2">
      <c r="B64" s="2626" t="s">
        <v>135</v>
      </c>
      <c r="C64" s="3101"/>
      <c r="D64" s="3101"/>
      <c r="E64" s="3101" t="s">
        <v>752</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1">
        <v>63003.065190193054</v>
      </c>
      <c r="U64" s="3101">
        <v>62449.5501623179</v>
      </c>
      <c r="V64" s="3101">
        <v>62540.31066778054</v>
      </c>
      <c r="W64" s="3101">
        <v>66308.57350226524</v>
      </c>
      <c r="X64" s="3102">
        <v>11.966339249611709</v>
      </c>
    </row>
    <row r="65" ht="18" customHeight="1" x14ac:dyDescent="0.2">
      <c r="B65" s="2626" t="s">
        <v>2144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2" t="s">
        <v>2865</v>
      </c>
    </row>
    <row r="66" ht="18" customHeight="1" x14ac:dyDescent="0.2">
      <c r="B66" s="2627" t="s">
        <v>2145</v>
      </c>
      <c r="C66" s="3104"/>
      <c r="D66" s="3104"/>
      <c r="E66" s="3104" t="s">
        <v>752</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4" t="s">
        <v>87</v>
      </c>
      <c r="U66" s="3104" t="s">
        <v>87</v>
      </c>
      <c r="V66" s="3104" t="s">
        <v>87</v>
      </c>
      <c r="W66" s="3104" t="s">
        <v>87</v>
      </c>
      <c r="X66" s="3105" t="s">
        <v>2865</v>
      </c>
    </row>
    <row r="67" ht="18" customHeight="1" x14ac:dyDescent="0.25">
      <c r="B67" s="3120" t="s">
        <v>2183</v>
      </c>
      <c r="C67" s="3108"/>
      <c r="D67" s="3108"/>
      <c r="E67" s="3108" t="s">
        <v>752</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8" t="s">
        <v>111</v>
      </c>
      <c r="U67" s="3108" t="s">
        <v>111</v>
      </c>
      <c r="V67" s="3108" t="s">
        <v>111</v>
      </c>
      <c r="W67" s="3108" t="s">
        <v>111</v>
      </c>
      <c r="X67" s="3109" t="s">
        <v>2865</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c r="U68" s="2682"/>
      <c r="V68" s="2682"/>
      <c r="W68" s="2682"/>
      <c r="X68" s="2682"/>
    </row>
    <row r="69" ht="18" customHeight="1" x14ac:dyDescent="0.25">
      <c r="B69" s="2696" t="s">
        <v>2873</v>
      </c>
      <c r="C69" s="3121"/>
      <c r="D69" s="3121"/>
      <c r="E69" s="3121" t="s">
        <v>752</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1" t="s">
        <v>111</v>
      </c>
      <c r="U69" s="3121" t="s">
        <v>111</v>
      </c>
      <c r="V69" s="3121" t="s">
        <v>111</v>
      </c>
      <c r="W69" s="3121" t="s">
        <v>111</v>
      </c>
      <c r="X69" s="3122" t="s">
        <v>2865</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c r="U70" s="3115"/>
      <c r="V70" s="3115"/>
      <c r="W70" s="3115"/>
      <c r="X70" s="3115"/>
    </row>
    <row r="71" ht="18" customHeight="1" x14ac:dyDescent="0.2">
      <c r="B71" s="2672" t="s">
        <v>2874</v>
      </c>
      <c r="C71" s="3124"/>
      <c r="D71" s="3124"/>
      <c r="E71" s="3124" t="s">
        <v>752</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4">
        <v>521915.21199393034</v>
      </c>
      <c r="U71" s="3124">
        <v>512499.0591401542</v>
      </c>
      <c r="V71" s="3124">
        <v>508137.87463242625</v>
      </c>
      <c r="W71" s="3124">
        <v>500164.1932901739</v>
      </c>
      <c r="X71" s="3125">
        <v>2.419673693828872</v>
      </c>
    </row>
    <row r="72" ht="18" customHeight="1" x14ac:dyDescent="0.2">
      <c r="B72" s="3126" t="s">
        <v>2875</v>
      </c>
      <c r="C72" s="3101"/>
      <c r="D72" s="3101"/>
      <c r="E72" s="3101" t="s">
        <v>752</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1">
        <v>495836.2320454211</v>
      </c>
      <c r="U72" s="3101">
        <v>508709.04081771383</v>
      </c>
      <c r="V72" s="3101">
        <v>486465.1639030308</v>
      </c>
      <c r="W72" s="3101">
        <v>497261.3143907014</v>
      </c>
      <c r="X72" s="3102">
        <v>7.982609812352696</v>
      </c>
    </row>
    <row r="73" ht="18" customHeight="1" x14ac:dyDescent="0.2">
      <c r="B73" s="3126" t="s">
        <v>2187</v>
      </c>
      <c r="C73" s="3101"/>
      <c r="D73" s="3101"/>
      <c r="E73" s="3101" t="s">
        <v>752</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1">
        <v>521915.21199393034</v>
      </c>
      <c r="U73" s="3101">
        <v>512499.0591401542</v>
      </c>
      <c r="V73" s="3101">
        <v>508137.87463242625</v>
      </c>
      <c r="W73" s="3101">
        <v>500164.1932901739</v>
      </c>
      <c r="X73" s="3102">
        <v>2.419673693828872</v>
      </c>
    </row>
    <row r="74" ht="18" customHeight="1" x14ac:dyDescent="0.25">
      <c r="B74" s="3127" t="s">
        <v>2876</v>
      </c>
      <c r="C74" s="3108"/>
      <c r="D74" s="3108"/>
      <c r="E74" s="3108" t="s">
        <v>752</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8">
        <v>495836.2320454211</v>
      </c>
      <c r="U74" s="3108">
        <v>508709.04081771383</v>
      </c>
      <c r="V74" s="3108">
        <v>486465.1639030308</v>
      </c>
      <c r="W74" s="3108">
        <v>497261.3143907014</v>
      </c>
      <c r="X74" s="3109">
        <v>7.982609812352696</v>
      </c>
    </row>
    <row r="75" ht="14.1" customHeight="1" x14ac:dyDescent="0.2">
      <c r="B75" s="151" t="s">
        <v>142</v>
      </c>
      <c r="C75" s="3128"/>
      <c r="D75" s="3128"/>
    </row>
    <row r="76" ht="14.1" customHeight="1" x14ac:dyDescent="0.2">
      <c r="B76" s="151" t="s">
        <v>2877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2855</v>
      </c>
      <c r="C1" s="180"/>
      <c r="D1" s="180"/>
      <c r="E1" s="180"/>
      <c r="F1" s="180"/>
      <c r="G1" s="180"/>
      <c r="H1" s="180"/>
      <c r="I1" s="180"/>
      <c r="J1" s="180"/>
      <c r="K1" s="180"/>
      <c r="L1" s="180"/>
      <c r="M1" s="180"/>
      <c r="N1" s="180"/>
      <c r="O1" s="180"/>
      <c r="P1" s="180"/>
      <c r="Q1" s="180"/>
      <c r="R1" s="180"/>
      <c r="S1" s="180"/>
      <c r="T1" s="180"/>
      <c r="U1" s="180"/>
      <c r="V1" s="180"/>
      <c r="W1" s="180"/>
      <c r="X1" s="100" t="s">
        <v>62</v>
      </c>
    </row>
    <row r="2" ht="18.95" customHeight="1" x14ac:dyDescent="0.2">
      <c r="B2" s="5" t="s">
        <v>2878</v>
      </c>
      <c r="C2" s="180"/>
      <c r="D2" s="180"/>
      <c r="E2" s="180"/>
      <c r="F2" s="180"/>
      <c r="G2" s="180"/>
      <c r="H2" s="180"/>
      <c r="I2" s="180"/>
      <c r="J2" s="180"/>
      <c r="K2" s="180"/>
      <c r="L2" s="180"/>
      <c r="M2" s="180"/>
      <c r="N2" s="180"/>
      <c r="O2" s="180"/>
      <c r="P2" s="180"/>
      <c r="Q2" s="180"/>
      <c r="R2" s="180"/>
      <c r="S2" s="180"/>
      <c r="T2" s="180"/>
      <c r="U2" s="180"/>
      <c r="V2" s="180"/>
      <c r="W2" s="180"/>
      <c r="X2" s="100" t="s">
        <v>64</v>
      </c>
    </row>
    <row r="3" ht="18.95" customHeight="1" x14ac:dyDescent="0.2">
      <c r="B3" s="5" t="s">
        <v>2879</v>
      </c>
      <c r="C3" s="180"/>
      <c r="D3" s="180"/>
      <c r="E3" s="180"/>
      <c r="F3" s="180"/>
      <c r="G3" s="180"/>
      <c r="H3" s="180"/>
      <c r="I3" s="180"/>
      <c r="J3" s="180"/>
      <c r="K3" s="180"/>
      <c r="L3" s="180"/>
      <c r="M3" s="180"/>
      <c r="N3" s="180"/>
      <c r="O3" s="180"/>
      <c r="P3" s="180"/>
      <c r="Q3" s="180"/>
      <c r="R3" s="180"/>
      <c r="S3" s="180"/>
      <c r="T3" s="180"/>
      <c r="U3" s="180"/>
      <c r="V3" s="180"/>
      <c r="W3" s="180"/>
      <c r="X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row>
    <row r="8" ht="60" customHeight="1" x14ac:dyDescent="0.2">
      <c r="B8" s="3129"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62</v>
      </c>
      <c r="X8" s="3091" t="s">
        <v>2861</v>
      </c>
      <c r="Y8" s="2928"/>
    </row>
    <row r="9" ht="18" customHeight="1" x14ac:dyDescent="0.25">
      <c r="B9" s="3130"/>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5" t="s">
        <v>929</v>
      </c>
      <c r="Y9" s="2928"/>
    </row>
    <row r="10" ht="18" customHeight="1" x14ac:dyDescent="0.2">
      <c r="B10" s="3110" t="s">
        <v>2101</v>
      </c>
      <c r="C10" s="3099"/>
      <c r="D10" s="3099"/>
      <c r="E10" s="3099" t="s">
        <v>752</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099">
        <v>398295.7085385926</v>
      </c>
      <c r="U10" s="3099">
        <v>388877.2671454892</v>
      </c>
      <c r="V10" s="3099">
        <v>385366.5559576056</v>
      </c>
      <c r="W10" s="3099">
        <v>384628.2044421969</v>
      </c>
      <c r="X10" s="3100">
        <v>2.3771517878053237</v>
      </c>
      <c r="Y10" s="2928"/>
    </row>
    <row r="11" ht="18" customHeight="1" x14ac:dyDescent="0.2">
      <c r="B11" s="2538" t="s">
        <v>2102</v>
      </c>
      <c r="C11" s="3101"/>
      <c r="D11" s="3101"/>
      <c r="E11" s="3101" t="s">
        <v>752</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1">
        <v>372105.7268318226</v>
      </c>
      <c r="U11" s="3101">
        <v>363193.50940259837</v>
      </c>
      <c r="V11" s="3101">
        <v>359465.1488941948</v>
      </c>
      <c r="W11" s="3101">
        <v>357922.2999420819</v>
      </c>
      <c r="X11" s="3102">
        <v>3.232214513361992</v>
      </c>
      <c r="Y11" s="2928"/>
    </row>
    <row r="12" ht="18" customHeight="1" x14ac:dyDescent="0.2">
      <c r="B12" s="2543" t="s">
        <v>2103</v>
      </c>
      <c r="C12" s="3101"/>
      <c r="D12" s="3101"/>
      <c r="E12" s="3101" t="s">
        <v>752</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1">
        <v>267308.4222734819</v>
      </c>
      <c r="U12" s="3101">
        <v>259693.94452925518</v>
      </c>
      <c r="V12" s="3101">
        <v>250826.26723086633</v>
      </c>
      <c r="W12" s="3101">
        <v>247950.96306053677</v>
      </c>
      <c r="X12" s="3102">
        <v>12.916150379577868</v>
      </c>
      <c r="Y12" s="2928"/>
    </row>
    <row r="13" ht="18" customHeight="1" x14ac:dyDescent="0.2">
      <c r="B13" s="2543" t="s">
        <v>2864</v>
      </c>
      <c r="C13" s="3101"/>
      <c r="D13" s="3101"/>
      <c r="E13" s="3101" t="s">
        <v>752</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1">
        <v>23197.31851204919</v>
      </c>
      <c r="U13" s="3101">
        <v>23397.72528506241</v>
      </c>
      <c r="V13" s="3101">
        <v>23714.73255831851</v>
      </c>
      <c r="W13" s="3101">
        <v>23522.705134891483</v>
      </c>
      <c r="X13" s="3102">
        <v>12.297884310288767</v>
      </c>
      <c r="Y13" s="2928"/>
    </row>
    <row r="14" ht="18" customHeight="1" x14ac:dyDescent="0.2">
      <c r="B14" s="2543" t="s">
        <v>2105</v>
      </c>
      <c r="C14" s="3101"/>
      <c r="D14" s="3101"/>
      <c r="E14" s="3101" t="s">
        <v>752</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1">
        <v>53955.80750323141</v>
      </c>
      <c r="U14" s="3101">
        <v>54535.418694837324</v>
      </c>
      <c r="V14" s="3101">
        <v>53521.599896275984</v>
      </c>
      <c r="W14" s="3101">
        <v>54141.40541261784</v>
      </c>
      <c r="X14" s="3102">
        <v>32.737700310026376</v>
      </c>
      <c r="Y14" s="2928"/>
    </row>
    <row r="15" ht="18" customHeight="1" x14ac:dyDescent="0.2">
      <c r="B15" s="2543" t="s">
        <v>2106</v>
      </c>
      <c r="C15" s="3101"/>
      <c r="D15" s="3101"/>
      <c r="E15" s="3101" t="s">
        <v>752</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1">
        <v>6844.963909490638</v>
      </c>
      <c r="U15" s="3101">
        <v>6494.069611779913</v>
      </c>
      <c r="V15" s="3101">
        <v>15324.154859463133</v>
      </c>
      <c r="W15" s="3101">
        <v>12316.114518572498</v>
      </c>
      <c r="X15" s="3102">
        <v>-75.3010327822499</v>
      </c>
      <c r="Y15" s="2928"/>
    </row>
    <row r="16" ht="18" customHeight="1" x14ac:dyDescent="0.2">
      <c r="B16" s="2543" t="s">
        <v>2107</v>
      </c>
      <c r="C16" s="3101"/>
      <c r="D16" s="3101"/>
      <c r="E16" s="3101" t="s">
        <v>752</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1">
        <v>20799.214633569452</v>
      </c>
      <c r="U16" s="3101">
        <v>19072.35128166357</v>
      </c>
      <c r="V16" s="3101">
        <v>16078.394349270851</v>
      </c>
      <c r="W16" s="3101">
        <v>19991.111815463286</v>
      </c>
      <c r="X16" s="3102">
        <v>28.7484345667061</v>
      </c>
      <c r="Y16" s="2928"/>
    </row>
    <row r="17" ht="18" customHeight="1" x14ac:dyDescent="0.2">
      <c r="B17" s="2538" t="s">
        <v>110</v>
      </c>
      <c r="C17" s="3101"/>
      <c r="D17" s="3101"/>
      <c r="E17" s="3101" t="s">
        <v>752</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1">
        <v>26189.981706770002</v>
      </c>
      <c r="U17" s="3101">
        <v>25683.757742890837</v>
      </c>
      <c r="V17" s="3101">
        <v>25901.407063410777</v>
      </c>
      <c r="W17" s="3101">
        <v>26705.904500114942</v>
      </c>
      <c r="X17" s="3102">
        <v>-7.852222336017755</v>
      </c>
      <c r="Y17" s="2928"/>
    </row>
    <row r="18" ht="18" customHeight="1" x14ac:dyDescent="0.2">
      <c r="B18" s="2543" t="s">
        <v>2108</v>
      </c>
      <c r="C18" s="3101"/>
      <c r="D18" s="3101"/>
      <c r="E18" s="3101" t="s">
        <v>752</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1">
        <v>25426.49659023681</v>
      </c>
      <c r="U18" s="3101">
        <v>24974.406467435394</v>
      </c>
      <c r="V18" s="3101">
        <v>25175.711407117546</v>
      </c>
      <c r="W18" s="3101">
        <v>26096.146795644</v>
      </c>
      <c r="X18" s="3102">
        <v>-7.55739712805783</v>
      </c>
      <c r="Y18" s="2928"/>
    </row>
    <row r="19" ht="18" customHeight="1" x14ac:dyDescent="0.2">
      <c r="B19" s="2543" t="s">
        <v>2109</v>
      </c>
      <c r="C19" s="3101"/>
      <c r="D19" s="3101"/>
      <c r="E19" s="3101" t="s">
        <v>752</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1">
        <v>763.4851165331922</v>
      </c>
      <c r="U19" s="3101">
        <v>709.3512754554415</v>
      </c>
      <c r="V19" s="3101">
        <v>725.6956562932311</v>
      </c>
      <c r="W19" s="3101">
        <v>609.7577044709434</v>
      </c>
      <c r="X19" s="3102">
        <v>-18.919211888181934</v>
      </c>
      <c r="Y19" s="2928"/>
    </row>
    <row r="20" ht="18" customHeight="1" x14ac:dyDescent="0.25">
      <c r="B20" s="2552" t="s">
        <v>2110</v>
      </c>
      <c r="C20" s="3104"/>
      <c r="D20" s="3104"/>
      <c r="E20" s="3104" t="s">
        <v>752</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4" t="s">
        <v>111</v>
      </c>
      <c r="U20" s="3104" t="s">
        <v>111</v>
      </c>
      <c r="V20" s="3104" t="s">
        <v>111</v>
      </c>
      <c r="W20" s="3104" t="s">
        <v>111</v>
      </c>
      <c r="X20" s="3105" t="s">
        <v>2865</v>
      </c>
      <c r="Y20" s="2928"/>
    </row>
    <row r="21" ht="18" customHeight="1" x14ac:dyDescent="0.2">
      <c r="B21" s="2555" t="s">
        <v>2111</v>
      </c>
      <c r="C21" s="3106"/>
      <c r="D21" s="3106"/>
      <c r="E21" s="3106" t="s">
        <v>752</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6">
        <v>36076.027372509336</v>
      </c>
      <c r="U21" s="3106">
        <v>36191.8031386765</v>
      </c>
      <c r="V21" s="3106">
        <v>36137.55226966835</v>
      </c>
      <c r="W21" s="3106">
        <v>28056.741570299204</v>
      </c>
      <c r="X21" s="3107">
        <v>-7.828287921163156</v>
      </c>
      <c r="Y21" s="2928"/>
    </row>
    <row r="22" ht="18" customHeight="1" x14ac:dyDescent="0.2">
      <c r="B22" s="2538" t="s">
        <v>2112</v>
      </c>
      <c r="C22" s="3101"/>
      <c r="D22" s="3101"/>
      <c r="E22" s="3101" t="s">
        <v>752</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1">
        <v>5712.6143038016</v>
      </c>
      <c r="U22" s="3101">
        <v>6119.0631545996</v>
      </c>
      <c r="V22" s="3101">
        <v>6397.05403262264</v>
      </c>
      <c r="W22" s="3101">
        <v>6257.30582093864</v>
      </c>
      <c r="X22" s="3102">
        <v>43.15393344058333</v>
      </c>
      <c r="Y22" s="2928"/>
    </row>
    <row r="23" ht="18" customHeight="1" x14ac:dyDescent="0.2">
      <c r="B23" s="2538" t="s">
        <v>895</v>
      </c>
      <c r="C23" s="3101"/>
      <c r="D23" s="3101"/>
      <c r="E23" s="3101" t="s">
        <v>752</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1">
        <v>648.784026520191</v>
      </c>
      <c r="U23" s="3101">
        <v>878.9470333088291</v>
      </c>
      <c r="V23" s="3101">
        <v>2062.41924811405</v>
      </c>
      <c r="W23" s="3101">
        <v>699.629612538355</v>
      </c>
      <c r="X23" s="3102">
        <v>-34.21132677298494</v>
      </c>
      <c r="Y23" s="2928"/>
    </row>
    <row r="24" ht="18" customHeight="1" x14ac:dyDescent="0.2">
      <c r="B24" s="2538" t="s">
        <v>639</v>
      </c>
      <c r="C24" s="3101"/>
      <c r="D24" s="3101"/>
      <c r="E24" s="3101" t="s">
        <v>752</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1">
        <v>28287.492594270876</v>
      </c>
      <c r="U24" s="3101">
        <v>27770.2095028514</v>
      </c>
      <c r="V24" s="3101">
        <v>26930.376160806656</v>
      </c>
      <c r="W24" s="3101">
        <v>20250.899470155542</v>
      </c>
      <c r="X24" s="3102">
        <v>-17.773526285661593</v>
      </c>
      <c r="Y24" s="2928"/>
    </row>
    <row r="25" ht="18" customHeight="1" x14ac:dyDescent="0.2">
      <c r="B25" s="2538" t="s">
        <v>2113</v>
      </c>
      <c r="C25" s="3101"/>
      <c r="D25" s="3101"/>
      <c r="E25" s="3101" t="s">
        <v>752</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1">
        <v>1427.1364479166666</v>
      </c>
      <c r="U25" s="3101">
        <v>1423.5834479166665</v>
      </c>
      <c r="V25" s="3101">
        <v>747.702828125</v>
      </c>
      <c r="W25" s="3101">
        <v>848.9066666666666</v>
      </c>
      <c r="X25" s="3102">
        <v>125.19648276398725</v>
      </c>
      <c r="Y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964"/>
      <c r="W26" s="964"/>
      <c r="X26" s="206"/>
      <c r="Y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964"/>
      <c r="X27" s="206"/>
      <c r="Y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2" t="s">
        <v>2865</v>
      </c>
      <c r="Y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9" t="s">
        <v>2865</v>
      </c>
      <c r="Y29" s="2928"/>
    </row>
    <row r="30" ht="18" customHeight="1" x14ac:dyDescent="0.2">
      <c r="B30" s="3131" t="s">
        <v>2117</v>
      </c>
      <c r="C30" s="3099"/>
      <c r="D30" s="3099"/>
      <c r="E30" s="3099" t="s">
        <v>752</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099">
        <v>2301.5358565833335</v>
      </c>
      <c r="U30" s="3099">
        <v>2193.836415173333</v>
      </c>
      <c r="V30" s="3099">
        <v>2073.9731476851853</v>
      </c>
      <c r="W30" s="3099">
        <v>2307.7923458333335</v>
      </c>
      <c r="X30" s="3100">
        <v>8.994897049649948</v>
      </c>
      <c r="Y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964"/>
      <c r="W31" s="964"/>
      <c r="X31" s="206"/>
      <c r="Y31" s="2928"/>
    </row>
    <row r="32" ht="18" customHeight="1" x14ac:dyDescent="0.2">
      <c r="B32" s="2581" t="s">
        <v>2119</v>
      </c>
      <c r="C32" s="964"/>
      <c r="D32" s="964"/>
      <c r="E32" s="964"/>
      <c r="F32" s="964"/>
      <c r="G32" s="964"/>
      <c r="H32" s="964"/>
      <c r="I32" s="964"/>
      <c r="J32" s="964"/>
      <c r="K32" s="964"/>
      <c r="L32" s="964"/>
      <c r="M32" s="964"/>
      <c r="N32" s="964"/>
      <c r="O32" s="964"/>
      <c r="P32" s="964"/>
      <c r="Q32" s="964"/>
      <c r="R32" s="964"/>
      <c r="S32" s="964"/>
      <c r="T32" s="964"/>
      <c r="U32" s="964"/>
      <c r="V32" s="964"/>
      <c r="W32" s="964"/>
      <c r="X32" s="206"/>
      <c r="Y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964"/>
      <c r="W33" s="964"/>
      <c r="X33" s="206"/>
      <c r="Y33" s="2928"/>
    </row>
    <row r="34" ht="18" customHeight="1" x14ac:dyDescent="0.2">
      <c r="B34" s="2581" t="s">
        <v>2121</v>
      </c>
      <c r="C34" s="964"/>
      <c r="D34" s="964"/>
      <c r="E34" s="964"/>
      <c r="F34" s="964"/>
      <c r="G34" s="964"/>
      <c r="H34" s="964"/>
      <c r="I34" s="964"/>
      <c r="J34" s="964"/>
      <c r="K34" s="964"/>
      <c r="L34" s="964"/>
      <c r="M34" s="964"/>
      <c r="N34" s="964"/>
      <c r="O34" s="964"/>
      <c r="P34" s="964"/>
      <c r="Q34" s="964"/>
      <c r="R34" s="964"/>
      <c r="S34" s="964"/>
      <c r="T34" s="964"/>
      <c r="U34" s="964"/>
      <c r="V34" s="964"/>
      <c r="W34" s="964"/>
      <c r="X34" s="206"/>
      <c r="Y34" s="2928"/>
    </row>
    <row r="35" ht="18" customHeight="1" x14ac:dyDescent="0.2">
      <c r="B35" s="2581" t="s">
        <v>2122</v>
      </c>
      <c r="C35" s="964"/>
      <c r="D35" s="964"/>
      <c r="E35" s="964"/>
      <c r="F35" s="964"/>
      <c r="G35" s="964"/>
      <c r="H35" s="964"/>
      <c r="I35" s="964"/>
      <c r="J35" s="964"/>
      <c r="K35" s="964"/>
      <c r="L35" s="964"/>
      <c r="M35" s="964"/>
      <c r="N35" s="964"/>
      <c r="O35" s="964"/>
      <c r="P35" s="964"/>
      <c r="Q35" s="964"/>
      <c r="R35" s="964"/>
      <c r="S35" s="964"/>
      <c r="T35" s="964"/>
      <c r="U35" s="964"/>
      <c r="V35" s="964"/>
      <c r="W35" s="964"/>
      <c r="X35" s="206"/>
      <c r="Y35" s="2928"/>
    </row>
    <row r="36" ht="18" customHeight="1" x14ac:dyDescent="0.2">
      <c r="B36" s="2581" t="s">
        <v>2123</v>
      </c>
      <c r="C36" s="964"/>
      <c r="D36" s="964"/>
      <c r="E36" s="964"/>
      <c r="F36" s="964"/>
      <c r="G36" s="964"/>
      <c r="H36" s="964"/>
      <c r="I36" s="964"/>
      <c r="J36" s="964"/>
      <c r="K36" s="964"/>
      <c r="L36" s="964"/>
      <c r="M36" s="964"/>
      <c r="N36" s="964"/>
      <c r="O36" s="964"/>
      <c r="P36" s="964"/>
      <c r="Q36" s="964"/>
      <c r="R36" s="964"/>
      <c r="S36" s="964"/>
      <c r="T36" s="964"/>
      <c r="U36" s="964"/>
      <c r="V36" s="964"/>
      <c r="W36" s="964"/>
      <c r="X36" s="206"/>
      <c r="Y36" s="2928"/>
    </row>
    <row r="37" ht="18" customHeight="1" x14ac:dyDescent="0.2">
      <c r="B37" s="2586" t="s">
        <v>1017</v>
      </c>
      <c r="C37" s="3104"/>
      <c r="D37" s="3104"/>
      <c r="E37" s="3104" t="s">
        <v>752</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4">
        <v>1637.7642645833334</v>
      </c>
      <c r="U37" s="3104">
        <v>1707.7370291666664</v>
      </c>
      <c r="V37" s="3104">
        <v>1430.3719476851852</v>
      </c>
      <c r="W37" s="3104">
        <v>1628.1778791666666</v>
      </c>
      <c r="X37" s="3105">
        <v>-10.540753292493596</v>
      </c>
      <c r="Y37" s="2928"/>
    </row>
    <row r="38" ht="18" customHeight="1" x14ac:dyDescent="0.2">
      <c r="B38" s="2586" t="s">
        <v>1018</v>
      </c>
      <c r="C38" s="3104"/>
      <c r="D38" s="3104"/>
      <c r="E38" s="3104" t="s">
        <v>752</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4">
        <v>663.771592</v>
      </c>
      <c r="U38" s="3104">
        <v>486.09938600666663</v>
      </c>
      <c r="V38" s="3104">
        <v>643.6012</v>
      </c>
      <c r="W38" s="3104">
        <v>679.6144666666667</v>
      </c>
      <c r="X38" s="3105">
        <v>128.58174298278976</v>
      </c>
      <c r="Y38" s="2928"/>
    </row>
    <row r="39" ht="18" customHeight="1" x14ac:dyDescent="0.2">
      <c r="B39" s="2586" t="s">
        <v>2124</v>
      </c>
      <c r="C39" s="3104"/>
      <c r="D39" s="3104"/>
      <c r="E39" s="3104" t="s">
        <v>752</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4" t="s">
        <v>84</v>
      </c>
      <c r="U39" s="3104" t="s">
        <v>84</v>
      </c>
      <c r="V39" s="3104" t="s">
        <v>84</v>
      </c>
      <c r="W39" s="3104" t="s">
        <v>84</v>
      </c>
      <c r="X39" s="3105" t="s">
        <v>2865</v>
      </c>
      <c r="Y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4" t="s">
        <v>752</v>
      </c>
      <c r="X40" s="3105" t="s">
        <v>2865</v>
      </c>
      <c r="Y40" s="2928"/>
    </row>
    <row r="41" ht="18" customHeight="1" x14ac:dyDescent="0.2">
      <c r="B41" s="3132" t="s">
        <v>2880</v>
      </c>
      <c r="C41" s="3106"/>
      <c r="D41" s="3106"/>
      <c r="E41" s="3106" t="s">
        <v>752</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6">
        <v>-37818.52700999555</v>
      </c>
      <c r="U41" s="3106">
        <v>-14334.853443556247</v>
      </c>
      <c r="V41" s="3106">
        <v>-31672.440009918326</v>
      </c>
      <c r="W41" s="3106">
        <v>-14694.886507245714</v>
      </c>
      <c r="X41" s="3107">
        <v>-63.770572587654975</v>
      </c>
      <c r="Y41" s="2928"/>
    </row>
    <row r="42" ht="18" customHeight="1" x14ac:dyDescent="0.2">
      <c r="B42" s="2581" t="s">
        <v>1388</v>
      </c>
      <c r="C42" s="3101"/>
      <c r="D42" s="3101"/>
      <c r="E42" s="3101" t="s">
        <v>752</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1">
        <v>-44106.98202405394</v>
      </c>
      <c r="U42" s="3101">
        <v>-56807.34148063474</v>
      </c>
      <c r="V42" s="3101">
        <v>-74434.301308173</v>
      </c>
      <c r="W42" s="3101">
        <v>-58147.90237298247</v>
      </c>
      <c r="X42" s="3102">
        <v>29.819203653238564</v>
      </c>
      <c r="Y42" s="2928"/>
    </row>
    <row r="43" ht="18" customHeight="1" x14ac:dyDescent="0.2">
      <c r="B43" s="2581" t="s">
        <v>1391</v>
      </c>
      <c r="C43" s="3101"/>
      <c r="D43" s="3101"/>
      <c r="E43" s="3101" t="s">
        <v>752</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1">
        <v>4007.9183755889517</v>
      </c>
      <c r="U43" s="3101">
        <v>12667.906970856466</v>
      </c>
      <c r="V43" s="3101">
        <v>12464.869579388229</v>
      </c>
      <c r="W43" s="3101">
        <v>11808.054629152937</v>
      </c>
      <c r="X43" s="3102">
        <v>170.50960485491635</v>
      </c>
      <c r="Y43" s="2928"/>
    </row>
    <row r="44" ht="18" customHeight="1" x14ac:dyDescent="0.2">
      <c r="B44" s="2581" t="s">
        <v>2868</v>
      </c>
      <c r="C44" s="3101"/>
      <c r="D44" s="3101"/>
      <c r="E44" s="3101" t="s">
        <v>752</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1">
        <v>-4008.8442624160343</v>
      </c>
      <c r="U44" s="3101">
        <v>18473.666580331017</v>
      </c>
      <c r="V44" s="3101">
        <v>19374.592073714117</v>
      </c>
      <c r="W44" s="3101">
        <v>20488.429543774095</v>
      </c>
      <c r="X44" s="3102">
        <v>-726.8990449438157</v>
      </c>
      <c r="Y44" s="2928"/>
    </row>
    <row r="45" ht="18" customHeight="1" x14ac:dyDescent="0.2">
      <c r="B45" s="2581" t="s">
        <v>2171</v>
      </c>
      <c r="C45" s="3101"/>
      <c r="D45" s="3101"/>
      <c r="E45" s="3101" t="s">
        <v>752</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1">
        <v>671.4233714411479</v>
      </c>
      <c r="U45" s="3101">
        <v>3031.3665688343276</v>
      </c>
      <c r="V45" s="3101">
        <v>3024.854207314528</v>
      </c>
      <c r="W45" s="3101">
        <v>3018.3567879198727</v>
      </c>
      <c r="X45" s="3102">
        <v>346.69796898334073</v>
      </c>
      <c r="Y45" s="2928"/>
    </row>
    <row r="46" ht="18" customHeight="1" x14ac:dyDescent="0.2">
      <c r="B46" s="2581" t="s">
        <v>1400</v>
      </c>
      <c r="C46" s="3101"/>
      <c r="D46" s="3101"/>
      <c r="E46" s="3101" t="s">
        <v>752</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1">
        <v>-1033.8111391940024</v>
      </c>
      <c r="U46" s="3101">
        <v>4128.780713014208</v>
      </c>
      <c r="V46" s="3101">
        <v>3905.330929128647</v>
      </c>
      <c r="W46" s="3101">
        <v>3859.117956180701</v>
      </c>
      <c r="X46" s="3102">
        <v>-512.7006867827668</v>
      </c>
      <c r="Y46" s="2928"/>
    </row>
    <row r="47" ht="18" customHeight="1" x14ac:dyDescent="0.2">
      <c r="B47" s="2581" t="s">
        <v>2173</v>
      </c>
      <c r="C47" s="3101"/>
      <c r="D47" s="3101"/>
      <c r="E47" s="3101" t="s">
        <v>752</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1">
        <v>7811.756168638331</v>
      </c>
      <c r="U47" s="3101">
        <v>5831.3612040424805</v>
      </c>
      <c r="V47" s="3101">
        <v>5831.415008709147</v>
      </c>
      <c r="W47" s="3101">
        <v>5831.471548709147</v>
      </c>
      <c r="X47" s="3102">
        <v>-25.357545568541163</v>
      </c>
      <c r="Y47" s="2928"/>
    </row>
    <row r="48" ht="18" customHeight="1" x14ac:dyDescent="0.2">
      <c r="B48" s="2581" t="s">
        <v>2174</v>
      </c>
      <c r="C48" s="3104"/>
      <c r="D48" s="3104"/>
      <c r="E48" s="3104" t="s">
        <v>752</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4">
        <v>-1159.9875</v>
      </c>
      <c r="U48" s="3104">
        <v>-1660.594</v>
      </c>
      <c r="V48" s="3104">
        <v>-1839.2005000000001</v>
      </c>
      <c r="W48" s="3104">
        <v>-1552.4145999999998</v>
      </c>
      <c r="X48" s="3105">
        <v>-64.87145435608424</v>
      </c>
      <c r="Y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8" t="s">
        <v>752</v>
      </c>
      <c r="X49" s="3109" t="s">
        <v>2865</v>
      </c>
      <c r="Y49" s="2928"/>
    </row>
    <row r="50" ht="18" customHeight="1" x14ac:dyDescent="0.2">
      <c r="B50" s="3110" t="s">
        <v>2135</v>
      </c>
      <c r="C50" s="3099"/>
      <c r="D50" s="3099"/>
      <c r="E50" s="3099" t="s">
        <v>752</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099">
        <v>22.16</v>
      </c>
      <c r="U50" s="3099">
        <v>22.5</v>
      </c>
      <c r="V50" s="3099">
        <v>22.83</v>
      </c>
      <c r="W50" s="3099">
        <v>23.16</v>
      </c>
      <c r="X50" s="3100">
        <v>70.79646017699115</v>
      </c>
      <c r="Y50" s="2928"/>
    </row>
    <row r="51" ht="18" customHeight="1" x14ac:dyDescent="0.2">
      <c r="B51" s="2581" t="s">
        <v>2870</v>
      </c>
      <c r="C51" s="964"/>
      <c r="D51" s="964"/>
      <c r="E51" s="964"/>
      <c r="F51" s="964"/>
      <c r="G51" s="964"/>
      <c r="H51" s="964"/>
      <c r="I51" s="964"/>
      <c r="J51" s="964"/>
      <c r="K51" s="964"/>
      <c r="L51" s="964"/>
      <c r="M51" s="964"/>
      <c r="N51" s="964"/>
      <c r="O51" s="964"/>
      <c r="P51" s="964"/>
      <c r="Q51" s="964"/>
      <c r="R51" s="964"/>
      <c r="S51" s="964"/>
      <c r="T51" s="964"/>
      <c r="U51" s="964"/>
      <c r="V51" s="964"/>
      <c r="W51" s="964"/>
      <c r="X51" s="206"/>
      <c r="Y51" s="2928"/>
    </row>
    <row r="52" ht="18" customHeight="1" x14ac:dyDescent="0.2">
      <c r="B52" s="2581" t="s">
        <v>2177</v>
      </c>
      <c r="C52" s="964"/>
      <c r="D52" s="964"/>
      <c r="E52" s="964"/>
      <c r="F52" s="964"/>
      <c r="G52" s="964"/>
      <c r="H52" s="964"/>
      <c r="I52" s="964"/>
      <c r="J52" s="964"/>
      <c r="K52" s="964"/>
      <c r="L52" s="964"/>
      <c r="M52" s="964"/>
      <c r="N52" s="964"/>
      <c r="O52" s="964"/>
      <c r="P52" s="964"/>
      <c r="Q52" s="964"/>
      <c r="R52" s="964"/>
      <c r="S52" s="964"/>
      <c r="T52" s="964"/>
      <c r="U52" s="964"/>
      <c r="V52" s="964"/>
      <c r="W52" s="964"/>
      <c r="X52" s="206"/>
      <c r="Y52" s="2928"/>
    </row>
    <row r="53" ht="18" customHeight="1" x14ac:dyDescent="0.2">
      <c r="B53" s="2581" t="s">
        <v>2178</v>
      </c>
      <c r="C53" s="3101"/>
      <c r="D53" s="3101"/>
      <c r="E53" s="3101" t="s">
        <v>752</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1">
        <v>22.16</v>
      </c>
      <c r="U53" s="3101">
        <v>22.5</v>
      </c>
      <c r="V53" s="3101">
        <v>22.83</v>
      </c>
      <c r="W53" s="3101">
        <v>23.16</v>
      </c>
      <c r="X53" s="3102">
        <v>70.79646017699115</v>
      </c>
      <c r="Y53" s="2928"/>
    </row>
    <row r="54" ht="18" customHeight="1" x14ac:dyDescent="0.2">
      <c r="B54" s="2581" t="s">
        <v>2139</v>
      </c>
      <c r="C54" s="964"/>
      <c r="D54" s="964"/>
      <c r="E54" s="964"/>
      <c r="F54" s="964"/>
      <c r="G54" s="964"/>
      <c r="H54" s="964"/>
      <c r="I54" s="964"/>
      <c r="J54" s="964"/>
      <c r="K54" s="964"/>
      <c r="L54" s="964"/>
      <c r="M54" s="964"/>
      <c r="N54" s="964"/>
      <c r="O54" s="964"/>
      <c r="P54" s="964"/>
      <c r="Q54" s="964"/>
      <c r="R54" s="964"/>
      <c r="S54" s="964"/>
      <c r="T54" s="964"/>
      <c r="U54" s="964"/>
      <c r="V54" s="964"/>
      <c r="W54" s="964"/>
      <c r="X54" s="206"/>
      <c r="Y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5" t="s">
        <v>2865</v>
      </c>
      <c r="Y55" s="2928"/>
    </row>
    <row r="56" ht="18" customHeight="1" x14ac:dyDescent="0.25">
      <c r="B56" s="3111" t="s">
        <v>2881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2" t="s">
        <v>752</v>
      </c>
      <c r="X56" s="3113" t="s">
        <v>2865</v>
      </c>
      <c r="Y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3115"/>
      <c r="V57" s="3115"/>
      <c r="W57" s="3115"/>
      <c r="X57" s="3115"/>
      <c r="Y57" s="135"/>
    </row>
    <row r="58" ht="18" customHeight="1" x14ac:dyDescent="0.2">
      <c r="B58" s="2672" t="s">
        <v>2872</v>
      </c>
      <c r="C58" s="993"/>
      <c r="D58" s="993"/>
      <c r="E58" s="993"/>
      <c r="F58" s="993"/>
      <c r="G58" s="993"/>
      <c r="H58" s="993"/>
      <c r="I58" s="993"/>
      <c r="J58" s="993"/>
      <c r="K58" s="993"/>
      <c r="L58" s="993"/>
      <c r="M58" s="993"/>
      <c r="N58" s="993"/>
      <c r="O58" s="993"/>
      <c r="P58" s="993"/>
      <c r="Q58" s="993"/>
      <c r="R58" s="993"/>
      <c r="S58" s="993"/>
      <c r="T58" s="993"/>
      <c r="U58" s="993"/>
      <c r="V58" s="993"/>
      <c r="W58" s="993"/>
      <c r="X58" s="3133"/>
      <c r="Y58" s="2928"/>
    </row>
    <row r="59" ht="18" customHeight="1" x14ac:dyDescent="0.2">
      <c r="B59" s="2626" t="s">
        <v>131</v>
      </c>
      <c r="C59" s="3101"/>
      <c r="D59" s="3101"/>
      <c r="E59" s="3101" t="s">
        <v>752</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1">
        <v>6301.000182840067</v>
      </c>
      <c r="U59" s="3101">
        <v>6667.399912370746</v>
      </c>
      <c r="V59" s="3101">
        <v>6450.4837502519895</v>
      </c>
      <c r="W59" s="3101">
        <v>6728.707117026031</v>
      </c>
      <c r="X59" s="3102">
        <v>-41.0279284940348</v>
      </c>
      <c r="Y59" s="2928"/>
    </row>
    <row r="60" ht="18" customHeight="1" x14ac:dyDescent="0.2">
      <c r="B60" s="2543" t="s">
        <v>132</v>
      </c>
      <c r="C60" s="3101"/>
      <c r="D60" s="3101"/>
      <c r="E60" s="3101" t="s">
        <v>752</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1">
        <v>4803.781241652484</v>
      </c>
      <c r="U60" s="3101">
        <v>4861.0364136807175</v>
      </c>
      <c r="V60" s="3101">
        <v>4908.299867972682</v>
      </c>
      <c r="W60" s="3101">
        <v>5064.486192587016</v>
      </c>
      <c r="X60" s="3102">
        <v>81.34734435861671</v>
      </c>
      <c r="Y60" s="2928"/>
    </row>
    <row r="61" ht="18" customHeight="1" x14ac:dyDescent="0.2">
      <c r="B61" s="2543" t="s">
        <v>2143</v>
      </c>
      <c r="C61" s="3101"/>
      <c r="D61" s="3101"/>
      <c r="E61" s="3101" t="s">
        <v>752</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1">
        <v>1497.2189411875836</v>
      </c>
      <c r="U61" s="3101">
        <v>1806.363498690029</v>
      </c>
      <c r="V61" s="3101">
        <v>1542.183882279308</v>
      </c>
      <c r="W61" s="3101">
        <v>1664.220924439014</v>
      </c>
      <c r="X61" s="3102">
        <v>-80.6874212094812</v>
      </c>
      <c r="Y61" s="2928"/>
    </row>
    <row r="62" ht="18" customHeight="1" x14ac:dyDescent="0.2">
      <c r="B62" s="2626" t="s">
        <v>134</v>
      </c>
      <c r="C62" s="3101"/>
      <c r="D62" s="3101"/>
      <c r="E62" s="3101" t="s">
        <v>752</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1" t="s">
        <v>84</v>
      </c>
      <c r="U62" s="3101" t="s">
        <v>84</v>
      </c>
      <c r="V62" s="3101" t="s">
        <v>84</v>
      </c>
      <c r="W62" s="3101" t="s">
        <v>84</v>
      </c>
      <c r="X62" s="3102" t="s">
        <v>2865</v>
      </c>
      <c r="Y62" s="2928"/>
    </row>
    <row r="63" ht="18" customHeight="1" x14ac:dyDescent="0.2">
      <c r="B63" s="2626" t="s">
        <v>135</v>
      </c>
      <c r="C63" s="3101"/>
      <c r="D63" s="3101"/>
      <c r="E63" s="3101" t="s">
        <v>752</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1">
        <v>63003.065190193054</v>
      </c>
      <c r="U63" s="3101">
        <v>62449.5501623179</v>
      </c>
      <c r="V63" s="3101">
        <v>62540.31066778054</v>
      </c>
      <c r="W63" s="3101">
        <v>66308.57350226524</v>
      </c>
      <c r="X63" s="3102">
        <v>11.966339249611709</v>
      </c>
      <c r="Y63" s="2928"/>
    </row>
    <row r="64" ht="18" customHeight="1" x14ac:dyDescent="0.2">
      <c r="B64" s="2626" t="s">
        <v>2144</v>
      </c>
      <c r="C64" s="3101"/>
      <c r="D64" s="3101"/>
      <c r="E64" s="3101" t="s">
        <v>752</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1" t="s">
        <v>84</v>
      </c>
      <c r="U64" s="3101" t="s">
        <v>84</v>
      </c>
      <c r="V64" s="3101" t="s">
        <v>84</v>
      </c>
      <c r="W64" s="3101" t="s">
        <v>84</v>
      </c>
      <c r="X64" s="3102" t="s">
        <v>2865</v>
      </c>
      <c r="Y64" s="2928"/>
    </row>
    <row r="65" ht="18" customHeight="1" x14ac:dyDescent="0.2">
      <c r="B65" s="2627" t="s">
        <v>2145</v>
      </c>
      <c r="C65" s="3104"/>
      <c r="D65" s="3104"/>
      <c r="E65" s="3104" t="s">
        <v>752</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4" t="s">
        <v>87</v>
      </c>
      <c r="U65" s="3104" t="s">
        <v>87</v>
      </c>
      <c r="V65" s="3104" t="s">
        <v>87</v>
      </c>
      <c r="W65" s="3104" t="s">
        <v>87</v>
      </c>
      <c r="X65" s="3105" t="s">
        <v>2865</v>
      </c>
      <c r="Y65" s="135"/>
    </row>
    <row r="66" ht="18" customHeight="1" x14ac:dyDescent="0.25">
      <c r="B66" s="3120" t="s">
        <v>2882</v>
      </c>
      <c r="C66" s="3134"/>
      <c r="D66" s="3134"/>
      <c r="E66" s="3134"/>
      <c r="F66" s="3134"/>
      <c r="G66" s="3134"/>
      <c r="H66" s="3134"/>
      <c r="I66" s="3134"/>
      <c r="J66" s="3134"/>
      <c r="K66" s="3134"/>
      <c r="L66" s="3134"/>
      <c r="M66" s="3134"/>
      <c r="N66" s="3134"/>
      <c r="O66" s="3134"/>
      <c r="P66" s="3134"/>
      <c r="Q66" s="3134"/>
      <c r="R66" s="3134"/>
      <c r="S66" s="3134"/>
      <c r="T66" s="3134"/>
      <c r="U66" s="3134"/>
      <c r="V66" s="3134"/>
      <c r="W66" s="3134"/>
      <c r="X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c r="U67" s="2682"/>
      <c r="V67" s="2682"/>
      <c r="W67" s="2682"/>
      <c r="X67" s="2682"/>
    </row>
    <row r="68" ht="18" customHeight="1" x14ac:dyDescent="0.25">
      <c r="B68" s="2696" t="s">
        <v>2883</v>
      </c>
      <c r="C68" s="3121"/>
      <c r="D68" s="3121"/>
      <c r="E68" s="3121" t="s">
        <v>752</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1" t="s">
        <v>111</v>
      </c>
      <c r="U68" s="3121" t="s">
        <v>111</v>
      </c>
      <c r="V68" s="3121" t="s">
        <v>111</v>
      </c>
      <c r="W68" s="3121" t="s">
        <v>111</v>
      </c>
      <c r="X68" s="3122" t="s">
        <v>2865</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2682"/>
      <c r="U69" s="2682"/>
      <c r="V69" s="2682"/>
      <c r="W69" s="2682"/>
      <c r="X69" s="3135"/>
    </row>
    <row r="70" ht="18" customHeight="1" x14ac:dyDescent="0.2">
      <c r="B70" s="2672" t="s">
        <v>2884</v>
      </c>
      <c r="C70" s="3124"/>
      <c r="D70" s="3124"/>
      <c r="E70" s="3124" t="s">
        <v>752</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4">
        <v>436695.4317676853</v>
      </c>
      <c r="U70" s="3124">
        <v>427285.40669933904</v>
      </c>
      <c r="V70" s="3124">
        <v>423600.9113749591</v>
      </c>
      <c r="W70" s="3124">
        <v>415015.8983583294</v>
      </c>
      <c r="X70" s="3125">
        <v>1.6528474524147734</v>
      </c>
    </row>
    <row r="71" ht="18" customHeight="1" x14ac:dyDescent="0.2">
      <c r="B71" s="3126" t="s">
        <v>2885</v>
      </c>
      <c r="C71" s="3101"/>
      <c r="D71" s="3101"/>
      <c r="E71" s="3101" t="s">
        <v>752</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1">
        <v>398876.90475768974</v>
      </c>
      <c r="U71" s="3101">
        <v>412950.5532557828</v>
      </c>
      <c r="V71" s="3101">
        <v>391928.47136504075</v>
      </c>
      <c r="W71" s="3101">
        <v>400321.01185108366</v>
      </c>
      <c r="X71" s="3102">
        <v>8.869500989844948</v>
      </c>
    </row>
    <row r="72" ht="18" customHeight="1" x14ac:dyDescent="0.2">
      <c r="B72" s="3126" t="s">
        <v>2886</v>
      </c>
      <c r="C72" s="3101"/>
      <c r="D72" s="3101"/>
      <c r="E72" s="3101" t="s">
        <v>752</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1">
        <v>436695.4317676853</v>
      </c>
      <c r="U72" s="3101">
        <v>427285.40669933904</v>
      </c>
      <c r="V72" s="3101">
        <v>423600.9113749591</v>
      </c>
      <c r="W72" s="3101">
        <v>415015.8983583294</v>
      </c>
      <c r="X72" s="3102">
        <v>1.6528474524147734</v>
      </c>
    </row>
    <row r="73" ht="18" customHeight="1" x14ac:dyDescent="0.25">
      <c r="B73" s="3127" t="s">
        <v>2876</v>
      </c>
      <c r="C73" s="3108"/>
      <c r="D73" s="3108"/>
      <c r="E73" s="3108" t="s">
        <v>752</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8">
        <v>398876.90475768974</v>
      </c>
      <c r="U73" s="3108">
        <v>412950.5532557828</v>
      </c>
      <c r="V73" s="3108">
        <v>391928.47136504075</v>
      </c>
      <c r="W73" s="3108">
        <v>400321.01185108366</v>
      </c>
      <c r="X73" s="3109">
        <v>8.869500989844948</v>
      </c>
    </row>
    <row r="74" ht="14.1" customHeight="1" x14ac:dyDescent="0.2">
      <c r="B74" s="151" t="s">
        <v>142</v>
      </c>
    </row>
    <row r="75" ht="14.1" customHeight="1" x14ac:dyDescent="0.2">
      <c r="B75" s="151" t="s">
        <v>2877</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2855</v>
      </c>
      <c r="X1" s="100" t="s">
        <v>62</v>
      </c>
    </row>
    <row r="2" ht="18.95" customHeight="1" x14ac:dyDescent="0.2">
      <c r="B2" s="5" t="s">
        <v>2887</v>
      </c>
      <c r="X2" s="100" t="s">
        <v>64</v>
      </c>
    </row>
    <row r="3" ht="18.95" customHeight="1" x14ac:dyDescent="0.2">
      <c r="B3" s="5" t="s">
        <v>2888</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36" t="s">
        <v>67</v>
      </c>
      <c r="C8" s="3089" t="s">
        <v>2889</v>
      </c>
      <c r="D8" s="3089" t="s">
        <v>2890</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62</v>
      </c>
      <c r="X8" s="3091" t="s">
        <v>2861</v>
      </c>
      <c r="Y8" s="2928"/>
    </row>
    <row r="9" ht="18" customHeight="1" x14ac:dyDescent="0.25">
      <c r="B9" s="3137"/>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5" t="s">
        <v>929</v>
      </c>
      <c r="Y9" s="2928"/>
    </row>
    <row r="10" ht="18" customHeight="1" x14ac:dyDescent="0.2">
      <c r="B10" s="3110" t="s">
        <v>2101</v>
      </c>
      <c r="C10" s="3099"/>
      <c r="D10" s="3099"/>
      <c r="E10" s="3099" t="s">
        <v>752</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099">
        <v>219.4701543926828</v>
      </c>
      <c r="U10" s="3099">
        <v>213.9269436232817</v>
      </c>
      <c r="V10" s="3099">
        <v>210.67803169913444</v>
      </c>
      <c r="W10" s="3099">
        <v>215.63716008906454</v>
      </c>
      <c r="X10" s="3100">
        <v>3.6058211655481953</v>
      </c>
      <c r="Y10" s="2928"/>
    </row>
    <row r="11" ht="18" customHeight="1" x14ac:dyDescent="0.2">
      <c r="B11" s="2538" t="s">
        <v>2102</v>
      </c>
      <c r="C11" s="3101"/>
      <c r="D11" s="3101"/>
      <c r="E11" s="3101" t="s">
        <v>752</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1">
        <v>36.07766897362785</v>
      </c>
      <c r="U11" s="3101">
        <v>35.69276040682024</v>
      </c>
      <c r="V11" s="3101">
        <v>35.291844851244385</v>
      </c>
      <c r="W11" s="3101">
        <v>36.29304228417302</v>
      </c>
      <c r="X11" s="3102">
        <v>10.21274111313945</v>
      </c>
      <c r="Y11" s="2928"/>
    </row>
    <row r="12" ht="18" customHeight="1" x14ac:dyDescent="0.2">
      <c r="B12" s="2543" t="s">
        <v>2103</v>
      </c>
      <c r="C12" s="3101"/>
      <c r="D12" s="3101"/>
      <c r="E12" s="3101" t="s">
        <v>752</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1">
        <v>3.0245941364751903</v>
      </c>
      <c r="U12" s="3101">
        <v>2.9718344927093603</v>
      </c>
      <c r="V12" s="3101">
        <v>2.7642676605177603</v>
      </c>
      <c r="W12" s="3101">
        <v>2.720868883683682</v>
      </c>
      <c r="X12" s="3102">
        <v>7.475364565993087</v>
      </c>
      <c r="Y12" s="2928"/>
    </row>
    <row r="13" ht="18" customHeight="1" x14ac:dyDescent="0.2">
      <c r="B13" s="2543" t="s">
        <v>2864</v>
      </c>
      <c r="C13" s="3101"/>
      <c r="D13" s="3101"/>
      <c r="E13" s="3101" t="s">
        <v>752</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1">
        <v>2.0949370458222782</v>
      </c>
      <c r="U13" s="3101">
        <v>2.034296793405038</v>
      </c>
      <c r="V13" s="3101">
        <v>2.024321443591813</v>
      </c>
      <c r="W13" s="3101">
        <v>2.0445281834725137</v>
      </c>
      <c r="X13" s="3102">
        <v>10.651494554437624</v>
      </c>
      <c r="Y13" s="2928"/>
    </row>
    <row r="14" ht="18" customHeight="1" x14ac:dyDescent="0.2">
      <c r="B14" s="2543" t="s">
        <v>2105</v>
      </c>
      <c r="C14" s="3101"/>
      <c r="D14" s="3101"/>
      <c r="E14" s="3101" t="s">
        <v>752</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1">
        <v>13.51476012652541</v>
      </c>
      <c r="U14" s="3101">
        <v>13.364083655158373</v>
      </c>
      <c r="V14" s="3101">
        <v>12.827724208052382</v>
      </c>
      <c r="W14" s="3101">
        <v>12.948561680591304</v>
      </c>
      <c r="X14" s="3102">
        <v>8.876589209427985</v>
      </c>
      <c r="Y14" s="2928"/>
    </row>
    <row r="15" ht="18" customHeight="1" x14ac:dyDescent="0.2">
      <c r="B15" s="2543" t="s">
        <v>2106</v>
      </c>
      <c r="C15" s="3101"/>
      <c r="D15" s="3101"/>
      <c r="E15" s="3101" t="s">
        <v>752</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1">
        <v>5.870081861898067</v>
      </c>
      <c r="U15" s="3101">
        <v>5.614457138949059</v>
      </c>
      <c r="V15" s="3101">
        <v>6.115209164176603</v>
      </c>
      <c r="W15" s="3101">
        <v>6.442946597737585</v>
      </c>
      <c r="X15" s="3102">
        <v>-25.689244227580854</v>
      </c>
      <c r="Y15" s="2928"/>
    </row>
    <row r="16" ht="18" customHeight="1" x14ac:dyDescent="0.2">
      <c r="B16" s="2543" t="s">
        <v>2107</v>
      </c>
      <c r="C16" s="3101"/>
      <c r="D16" s="3101"/>
      <c r="E16" s="3101" t="s">
        <v>752</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1">
        <v>11.573295802906902</v>
      </c>
      <c r="U16" s="3101">
        <v>11.708088326598409</v>
      </c>
      <c r="V16" s="3101">
        <v>11.560322374905823</v>
      </c>
      <c r="W16" s="3101">
        <v>12.136136938687931</v>
      </c>
      <c r="X16" s="3102">
        <v>51.93922859309146</v>
      </c>
      <c r="Y16" s="2928"/>
    </row>
    <row r="17" ht="18" customHeight="1" x14ac:dyDescent="0.2">
      <c r="B17" s="2538" t="s">
        <v>110</v>
      </c>
      <c r="C17" s="3101"/>
      <c r="D17" s="3101"/>
      <c r="E17" s="3101" t="s">
        <v>752</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1">
        <v>183.39248541905494</v>
      </c>
      <c r="U17" s="3101">
        <v>178.23418321646145</v>
      </c>
      <c r="V17" s="3101">
        <v>175.38618684789006</v>
      </c>
      <c r="W17" s="3101">
        <v>179.3441178048915</v>
      </c>
      <c r="X17" s="3102">
        <v>2.3640235361875104</v>
      </c>
      <c r="Y17" s="2928"/>
    </row>
    <row r="18" ht="18" customHeight="1" x14ac:dyDescent="0.2">
      <c r="B18" s="2543" t="s">
        <v>2108</v>
      </c>
      <c r="C18" s="3101"/>
      <c r="D18" s="3101"/>
      <c r="E18" s="3101" t="s">
        <v>752</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1">
        <v>182.7443930926005</v>
      </c>
      <c r="U18" s="3101">
        <v>177.6320429671913</v>
      </c>
      <c r="V18" s="3101">
        <v>174.7701725</v>
      </c>
      <c r="W18" s="3101">
        <v>178.82651859999999</v>
      </c>
      <c r="X18" s="3102">
        <v>2.317884113902366</v>
      </c>
      <c r="Y18" s="2928"/>
    </row>
    <row r="19" ht="18" customHeight="1" x14ac:dyDescent="0.2">
      <c r="B19" s="2543" t="s">
        <v>2109</v>
      </c>
      <c r="C19" s="3101"/>
      <c r="D19" s="3101"/>
      <c r="E19" s="3101" t="s">
        <v>752</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1">
        <v>0.6480923264544364</v>
      </c>
      <c r="U19" s="3101">
        <v>0.6021402492701406</v>
      </c>
      <c r="V19" s="3101">
        <v>0.6160143478900577</v>
      </c>
      <c r="W19" s="3101">
        <v>0.5175992048915208</v>
      </c>
      <c r="X19" s="3102">
        <v>21.255214971249327</v>
      </c>
      <c r="Y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9"/>
      <c r="Y20" s="2928"/>
    </row>
    <row r="21" ht="18" customHeight="1" x14ac:dyDescent="0.2">
      <c r="B21" s="2672" t="s">
        <v>2111</v>
      </c>
      <c r="C21" s="3106"/>
      <c r="D21" s="3106"/>
      <c r="E21" s="3106" t="s">
        <v>752</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6">
        <v>3.4533515658160536</v>
      </c>
      <c r="U21" s="3106">
        <v>4.297616</v>
      </c>
      <c r="V21" s="3106">
        <v>3.70474962</v>
      </c>
      <c r="W21" s="3106">
        <v>3.9046548292443557</v>
      </c>
      <c r="X21" s="3107">
        <v>18.95754963039548</v>
      </c>
      <c r="Y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2" t="s">
        <v>2865</v>
      </c>
      <c r="Y22" s="2928"/>
    </row>
    <row r="23" ht="18" customHeight="1" x14ac:dyDescent="0.2">
      <c r="B23" s="2538" t="s">
        <v>895</v>
      </c>
      <c r="C23" s="3101"/>
      <c r="D23" s="3101"/>
      <c r="E23" s="3101" t="s">
        <v>752</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1">
        <v>3.3090115658160535</v>
      </c>
      <c r="U23" s="3101">
        <v>4.150256</v>
      </c>
      <c r="V23" s="3101">
        <v>3.59962962</v>
      </c>
      <c r="W23" s="3101">
        <v>3.59661366625</v>
      </c>
      <c r="X23" s="3102">
        <v>15.085249260052274</v>
      </c>
      <c r="Y23" s="2928"/>
    </row>
    <row r="24" ht="18" customHeight="1" x14ac:dyDescent="0.2">
      <c r="B24" s="2538" t="s">
        <v>639</v>
      </c>
      <c r="C24" s="3101"/>
      <c r="D24" s="3101"/>
      <c r="E24" s="3101" t="s">
        <v>752</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1">
        <v>0.14434</v>
      </c>
      <c r="U24" s="3101">
        <v>0.14736</v>
      </c>
      <c r="V24" s="3101">
        <v>0.10511999999999999</v>
      </c>
      <c r="W24" s="3101">
        <v>0.3080411629943555</v>
      </c>
      <c r="X24" s="3102">
        <v>95.9300108092835</v>
      </c>
      <c r="Y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2" t="s">
        <v>2865</v>
      </c>
      <c r="Y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964"/>
      <c r="W26" s="964"/>
      <c r="X26" s="206"/>
      <c r="Y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964"/>
      <c r="X27" s="206"/>
      <c r="Y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2" t="s">
        <v>2865</v>
      </c>
      <c r="Y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9" t="s">
        <v>2865</v>
      </c>
      <c r="Y29" s="2928"/>
    </row>
    <row r="30" ht="18" customHeight="1" x14ac:dyDescent="0.2">
      <c r="B30" s="3131" t="s">
        <v>2117</v>
      </c>
      <c r="C30" s="3099"/>
      <c r="D30" s="3099"/>
      <c r="E30" s="3099" t="s">
        <v>752</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099">
        <v>1540.9888706156928</v>
      </c>
      <c r="U30" s="3099">
        <v>1521.080108177602</v>
      </c>
      <c r="V30" s="3099">
        <v>1489.0353826268997</v>
      </c>
      <c r="W30" s="3099">
        <v>1449.4853194360421</v>
      </c>
      <c r="X30" s="3100">
        <v>-7.495570244611967</v>
      </c>
      <c r="Y30" s="2928"/>
    </row>
    <row r="31" ht="18" customHeight="1" x14ac:dyDescent="0.2">
      <c r="B31" s="2581" t="s">
        <v>2118</v>
      </c>
      <c r="C31" s="3101"/>
      <c r="D31" s="3101"/>
      <c r="E31" s="3101" t="s">
        <v>752</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1">
        <v>1472.5169800508736</v>
      </c>
      <c r="U31" s="3101">
        <v>1452.7806627833845</v>
      </c>
      <c r="V31" s="3101">
        <v>1421.035663388068</v>
      </c>
      <c r="W31" s="3101">
        <v>1381.2942601349787</v>
      </c>
      <c r="X31" s="3102">
        <v>-7.927756742657379</v>
      </c>
      <c r="Y31" s="2928"/>
    </row>
    <row r="32" ht="18" customHeight="1" x14ac:dyDescent="0.2">
      <c r="B32" s="2581" t="s">
        <v>2119</v>
      </c>
      <c r="C32" s="3101"/>
      <c r="D32" s="3101"/>
      <c r="E32" s="3101" t="s">
        <v>752</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1">
        <v>66.6025712688192</v>
      </c>
      <c r="U32" s="3101">
        <v>66.64259752221729</v>
      </c>
      <c r="V32" s="3101">
        <v>66.61300960683165</v>
      </c>
      <c r="W32" s="3101">
        <v>66.78447421306355</v>
      </c>
      <c r="X32" s="3102">
        <v>3.1786787199645636</v>
      </c>
      <c r="Y32" s="2928"/>
    </row>
    <row r="33" ht="18" customHeight="1" x14ac:dyDescent="0.2">
      <c r="B33" s="2581" t="s">
        <v>2120</v>
      </c>
      <c r="C33" s="3101"/>
      <c r="D33" s="3101"/>
      <c r="E33" s="3101" t="s">
        <v>752</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1" t="s">
        <v>116</v>
      </c>
      <c r="U33" s="3101" t="s">
        <v>116</v>
      </c>
      <c r="V33" s="3101" t="s">
        <v>116</v>
      </c>
      <c r="W33" s="3101" t="s">
        <v>116</v>
      </c>
      <c r="X33" s="3102" t="s">
        <v>2865</v>
      </c>
      <c r="Y33" s="2928"/>
    </row>
    <row r="34" ht="18" customHeight="1" x14ac:dyDescent="0.2">
      <c r="B34" s="2581" t="s">
        <v>2121</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2" t="s">
        <v>2865</v>
      </c>
      <c r="Y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1" t="s">
        <v>752</v>
      </c>
      <c r="W35" s="3101" t="s">
        <v>752</v>
      </c>
      <c r="X35" s="3102" t="s">
        <v>2865</v>
      </c>
      <c r="Y35" s="2928"/>
    </row>
    <row r="36" ht="18" customHeight="1" x14ac:dyDescent="0.2">
      <c r="B36" s="2581" t="s">
        <v>2123</v>
      </c>
      <c r="C36" s="3101"/>
      <c r="D36" s="3101"/>
      <c r="E36" s="3101" t="s">
        <v>752</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1">
        <v>1.8693192960000002</v>
      </c>
      <c r="U36" s="3101">
        <v>1.6568478720000002</v>
      </c>
      <c r="V36" s="3101">
        <v>1.386709632</v>
      </c>
      <c r="W36" s="3101">
        <v>1.4065850880000004</v>
      </c>
      <c r="X36" s="3102">
        <v>-28.97328370164444</v>
      </c>
      <c r="Y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9"/>
      <c r="Y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9"/>
      <c r="Y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9"/>
      <c r="Y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4" t="s">
        <v>752</v>
      </c>
      <c r="X40" s="3105" t="s">
        <v>2865</v>
      </c>
      <c r="Y40" s="2928"/>
    </row>
    <row r="41" ht="18" customHeight="1" x14ac:dyDescent="0.2">
      <c r="B41" s="3132" t="s">
        <v>2867</v>
      </c>
      <c r="C41" s="3106"/>
      <c r="D41" s="3106"/>
      <c r="E41" s="3106" t="s">
        <v>752</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6">
        <v>345.21333942688204</v>
      </c>
      <c r="U41" s="3106">
        <v>322.773235822789</v>
      </c>
      <c r="V41" s="3106">
        <v>316.1066874004894</v>
      </c>
      <c r="W41" s="3106">
        <v>360.71734487601015</v>
      </c>
      <c r="X41" s="3107">
        <v>-7.949051702339406</v>
      </c>
      <c r="Y41" s="2928"/>
    </row>
    <row r="42" ht="18" customHeight="1" x14ac:dyDescent="0.2">
      <c r="B42" s="2581" t="s">
        <v>1388</v>
      </c>
      <c r="C42" s="3101"/>
      <c r="D42" s="3101"/>
      <c r="E42" s="3101" t="s">
        <v>752</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1">
        <v>89.01785710596329</v>
      </c>
      <c r="U42" s="3101">
        <v>52.31591706977881</v>
      </c>
      <c r="V42" s="3101">
        <v>31.167297625922686</v>
      </c>
      <c r="W42" s="3101">
        <v>55.92171142471399</v>
      </c>
      <c r="X42" s="3102">
        <v>-12.19106188325472</v>
      </c>
      <c r="Y42" s="2928"/>
    </row>
    <row r="43" ht="18" customHeight="1" x14ac:dyDescent="0.2">
      <c r="B43" s="2581" t="s">
        <v>1391</v>
      </c>
      <c r="C43" s="3101"/>
      <c r="D43" s="3101"/>
      <c r="E43" s="3101" t="s">
        <v>752</v>
      </c>
      <c r="F43" s="3101" t="s">
        <v>120</v>
      </c>
      <c r="G43" s="3101" t="s">
        <v>120</v>
      </c>
      <c r="H43" s="3101" t="s">
        <v>120</v>
      </c>
      <c r="I43" s="3101" t="s">
        <v>120</v>
      </c>
      <c r="J43" s="3101" t="s">
        <v>120</v>
      </c>
      <c r="K43" s="3101" t="s">
        <v>120</v>
      </c>
      <c r="L43" s="3101" t="s">
        <v>120</v>
      </c>
      <c r="M43" s="3101" t="s">
        <v>120</v>
      </c>
      <c r="N43" s="3101" t="s">
        <v>120</v>
      </c>
      <c r="O43" s="3101" t="s">
        <v>120</v>
      </c>
      <c r="P43" s="3101" t="s">
        <v>120</v>
      </c>
      <c r="Q43" s="3101" t="s">
        <v>120</v>
      </c>
      <c r="R43" s="3101" t="s">
        <v>120</v>
      </c>
      <c r="S43" s="3101" t="s">
        <v>120</v>
      </c>
      <c r="T43" s="3101" t="s">
        <v>120</v>
      </c>
      <c r="U43" s="3101" t="s">
        <v>120</v>
      </c>
      <c r="V43" s="3101" t="s">
        <v>120</v>
      </c>
      <c r="W43" s="3101" t="s">
        <v>120</v>
      </c>
      <c r="X43" s="3102" t="s">
        <v>2865</v>
      </c>
      <c r="Y43" s="2928"/>
    </row>
    <row r="44" ht="18" customHeight="1" x14ac:dyDescent="0.2">
      <c r="B44" s="2581" t="s">
        <v>2868</v>
      </c>
      <c r="C44" s="3101"/>
      <c r="D44" s="3101"/>
      <c r="E44" s="3101" t="s">
        <v>752</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1">
        <v>10.188913111953132</v>
      </c>
      <c r="U44" s="3101">
        <v>10.367196205932837</v>
      </c>
      <c r="V44" s="3101">
        <v>10.91775242881655</v>
      </c>
      <c r="W44" s="3101">
        <v>16.54634526506361</v>
      </c>
      <c r="X44" s="3102">
        <v>26.108571149218427</v>
      </c>
      <c r="Y44" s="2928"/>
    </row>
    <row r="45" ht="18" customHeight="1" x14ac:dyDescent="0.2">
      <c r="B45" s="2581" t="s">
        <v>2171</v>
      </c>
      <c r="C45" s="3101"/>
      <c r="D45" s="3101"/>
      <c r="E45" s="3101" t="s">
        <v>752</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1">
        <v>245.9765284837942</v>
      </c>
      <c r="U45" s="3101">
        <v>260.06848053948164</v>
      </c>
      <c r="V45" s="3101">
        <v>274.01383221968524</v>
      </c>
      <c r="W45" s="3101">
        <v>288.23463853959294</v>
      </c>
      <c r="X45" s="3102">
        <v>-8.50510560083358</v>
      </c>
      <c r="Y45" s="2928"/>
    </row>
    <row r="46" ht="18" customHeight="1" x14ac:dyDescent="0.2">
      <c r="B46" s="2581" t="s">
        <v>1400</v>
      </c>
      <c r="C46" s="3101"/>
      <c r="D46" s="3101"/>
      <c r="E46" s="3101" t="s">
        <v>752</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1">
        <v>0.030040725171403992</v>
      </c>
      <c r="U46" s="3101">
        <v>0.021642007595663086</v>
      </c>
      <c r="V46" s="3101">
        <v>0.007805126064940153</v>
      </c>
      <c r="W46" s="3101">
        <v>0.014649646639636887</v>
      </c>
      <c r="X46" s="3102">
        <v>-55.01096022947226</v>
      </c>
      <c r="Y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2" t="s">
        <v>2865</v>
      </c>
      <c r="Y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9"/>
      <c r="Y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8" t="s">
        <v>752</v>
      </c>
      <c r="X49" s="3109" t="s">
        <v>2865</v>
      </c>
      <c r="Y49" s="2928"/>
    </row>
    <row r="50" ht="18" customHeight="1" x14ac:dyDescent="0.2">
      <c r="B50" s="3110" t="s">
        <v>2135</v>
      </c>
      <c r="C50" s="3099"/>
      <c r="D50" s="3099"/>
      <c r="E50" s="3099" t="s">
        <v>752</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099">
        <v>569.94</v>
      </c>
      <c r="U50" s="3099">
        <v>603.67</v>
      </c>
      <c r="V50" s="3099">
        <v>619.04</v>
      </c>
      <c r="W50" s="3099">
        <v>665.5799999999999</v>
      </c>
      <c r="X50" s="3100">
        <v>38.71451794422909</v>
      </c>
      <c r="Y50" s="2928"/>
    </row>
    <row r="51" ht="18" customHeight="1" x14ac:dyDescent="0.2">
      <c r="B51" s="2581" t="s">
        <v>2870</v>
      </c>
      <c r="C51" s="3101"/>
      <c r="D51" s="3101"/>
      <c r="E51" s="3101" t="s">
        <v>752</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1">
        <v>208</v>
      </c>
      <c r="U51" s="3101">
        <v>240</v>
      </c>
      <c r="V51" s="3101">
        <v>248</v>
      </c>
      <c r="W51" s="3101">
        <v>308</v>
      </c>
      <c r="X51" s="3102">
        <v>91.30434782608695</v>
      </c>
      <c r="Y51" s="2928"/>
    </row>
    <row r="52" ht="18" customHeight="1" x14ac:dyDescent="0.2">
      <c r="B52" s="2581" t="s">
        <v>2177</v>
      </c>
      <c r="C52" s="3101"/>
      <c r="D52" s="3101"/>
      <c r="E52" s="3101" t="s">
        <v>752</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1">
        <v>56.61</v>
      </c>
      <c r="U52" s="3101">
        <v>54.75</v>
      </c>
      <c r="V52" s="3101">
        <v>55.08</v>
      </c>
      <c r="W52" s="3101">
        <v>52.36</v>
      </c>
      <c r="X52" s="3102">
        <v>37.46390128642687</v>
      </c>
      <c r="Y52" s="2928"/>
    </row>
    <row r="53" ht="18" customHeight="1" x14ac:dyDescent="0.2">
      <c r="B53" s="2581" t="s">
        <v>2178</v>
      </c>
      <c r="C53" s="3101"/>
      <c r="D53" s="3101"/>
      <c r="E53" s="3101" t="s">
        <v>752</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1">
        <v>6.66</v>
      </c>
      <c r="U53" s="3101">
        <v>6.76</v>
      </c>
      <c r="V53" s="3101">
        <v>6.86</v>
      </c>
      <c r="W53" s="3101">
        <v>6.96</v>
      </c>
      <c r="X53" s="3102">
        <v>71.00737100737099</v>
      </c>
      <c r="Y53" s="2928"/>
    </row>
    <row r="54" ht="18" customHeight="1" x14ac:dyDescent="0.2">
      <c r="B54" s="2581" t="s">
        <v>2139</v>
      </c>
      <c r="C54" s="3101"/>
      <c r="D54" s="3101"/>
      <c r="E54" s="3101" t="s">
        <v>752</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1">
        <v>298.66999999999996</v>
      </c>
      <c r="U54" s="3101">
        <v>302.15999999999997</v>
      </c>
      <c r="V54" s="3101">
        <v>309.1</v>
      </c>
      <c r="W54" s="3101">
        <v>298.26</v>
      </c>
      <c r="X54" s="3102">
        <v>7.807417046193893</v>
      </c>
      <c r="Y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5" t="s">
        <v>2865</v>
      </c>
      <c r="Y55" s="2928"/>
    </row>
    <row r="56" ht="18" customHeight="1" x14ac:dyDescent="0.25">
      <c r="B56" s="3111" t="s">
        <v>2226</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2" t="s">
        <v>752</v>
      </c>
      <c r="X56" s="3113" t="s">
        <v>2865</v>
      </c>
      <c r="Y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135"/>
    </row>
    <row r="58" ht="18" customHeight="1" x14ac:dyDescent="0.25">
      <c r="B58" s="3129" t="s">
        <v>2891</v>
      </c>
      <c r="C58" s="3142"/>
      <c r="D58" s="3143"/>
      <c r="E58" s="3143" t="s">
        <v>752</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3">
        <v>2333.852376574192</v>
      </c>
      <c r="U58" s="3143">
        <v>2342.9746678008837</v>
      </c>
      <c r="V58" s="3143">
        <v>2322.458163946034</v>
      </c>
      <c r="W58" s="3143">
        <v>2334.607134354351</v>
      </c>
      <c r="X58" s="3144">
        <v>3.384878689878857</v>
      </c>
      <c r="Y58" s="2928"/>
    </row>
    <row r="59" ht="18" customHeight="1" x14ac:dyDescent="0.25">
      <c r="B59" s="3145" t="s">
        <v>2892</v>
      </c>
      <c r="C59" s="3142"/>
      <c r="D59" s="3143"/>
      <c r="E59" s="3143" t="s">
        <v>752</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3">
        <v>2679.0657160010737</v>
      </c>
      <c r="U59" s="3143">
        <v>2665.7479036236728</v>
      </c>
      <c r="V59" s="3143">
        <v>2638.5648513465235</v>
      </c>
      <c r="W59" s="3143">
        <v>2695.3244792303612</v>
      </c>
      <c r="X59" s="3144">
        <v>1.7089049003633376</v>
      </c>
      <c r="Y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135"/>
    </row>
    <row r="61" ht="18" customHeight="1" x14ac:dyDescent="0.2">
      <c r="B61" s="3116" t="s">
        <v>2872</v>
      </c>
      <c r="C61" s="993"/>
      <c r="D61" s="993"/>
      <c r="E61" s="993"/>
      <c r="F61" s="993"/>
      <c r="G61" s="993"/>
      <c r="H61" s="993"/>
      <c r="I61" s="993"/>
      <c r="J61" s="993"/>
      <c r="K61" s="993"/>
      <c r="L61" s="993"/>
      <c r="M61" s="993"/>
      <c r="N61" s="993"/>
      <c r="O61" s="993"/>
      <c r="P61" s="993"/>
      <c r="Q61" s="993"/>
      <c r="R61" s="993"/>
      <c r="S61" s="993"/>
      <c r="T61" s="993"/>
      <c r="U61" s="993"/>
      <c r="V61" s="993"/>
      <c r="W61" s="993"/>
      <c r="X61" s="3133"/>
      <c r="Y61" s="2928"/>
    </row>
    <row r="62" ht="18" customHeight="1" x14ac:dyDescent="0.2">
      <c r="B62" s="2626" t="s">
        <v>131</v>
      </c>
      <c r="C62" s="3101"/>
      <c r="D62" s="3101"/>
      <c r="E62" s="3101" t="s">
        <v>752</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1">
        <v>0.17605230878972167</v>
      </c>
      <c r="U62" s="3101">
        <v>0.206027489296567</v>
      </c>
      <c r="V62" s="3101">
        <v>0.18110205175059524</v>
      </c>
      <c r="W62" s="3101">
        <v>0.19373656294113567</v>
      </c>
      <c r="X62" s="3102">
        <v>-76.98388383665292</v>
      </c>
      <c r="Y62" s="2928"/>
    </row>
    <row r="63" ht="18" customHeight="1" x14ac:dyDescent="0.2">
      <c r="B63" s="2543" t="s">
        <v>132</v>
      </c>
      <c r="C63" s="3101"/>
      <c r="D63" s="3101"/>
      <c r="E63" s="3101" t="s">
        <v>752</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1">
        <v>0.03269524278652168</v>
      </c>
      <c r="U63" s="3101">
        <v>0.03308492992173419</v>
      </c>
      <c r="V63" s="3101">
        <v>0.03340661195413121</v>
      </c>
      <c r="W63" s="3101">
        <v>0.03446963908761565</v>
      </c>
      <c r="X63" s="3102">
        <v>81.34734435861671</v>
      </c>
      <c r="Y63" s="2928"/>
    </row>
    <row r="64" ht="18" customHeight="1" x14ac:dyDescent="0.2">
      <c r="B64" s="2543" t="s">
        <v>2143</v>
      </c>
      <c r="C64" s="3101"/>
      <c r="D64" s="3101"/>
      <c r="E64" s="3101" t="s">
        <v>752</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1">
        <v>0.14335706600319997</v>
      </c>
      <c r="U64" s="3101">
        <v>0.1729425593748328</v>
      </c>
      <c r="V64" s="3101">
        <v>0.14769543979646402</v>
      </c>
      <c r="W64" s="3101">
        <v>0.15926692385352</v>
      </c>
      <c r="X64" s="3102">
        <v>-80.64178405788927</v>
      </c>
      <c r="Y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2" t="s">
        <v>2865</v>
      </c>
      <c r="Y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964"/>
      <c r="V66" s="964"/>
      <c r="W66" s="964"/>
      <c r="X66" s="206"/>
      <c r="Y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964"/>
      <c r="W67" s="964"/>
      <c r="X67" s="206"/>
      <c r="Y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9"/>
      <c r="Y68" s="135"/>
    </row>
    <row r="69" ht="18" customHeight="1" x14ac:dyDescent="0.25">
      <c r="B69" s="3120" t="s">
        <v>2882</v>
      </c>
      <c r="C69" s="3134"/>
      <c r="D69" s="3134"/>
      <c r="E69" s="3134"/>
      <c r="F69" s="3134"/>
      <c r="G69" s="3134"/>
      <c r="H69" s="3134"/>
      <c r="I69" s="3134"/>
      <c r="J69" s="3134"/>
      <c r="K69" s="3134"/>
      <c r="L69" s="3134"/>
      <c r="M69" s="3134"/>
      <c r="N69" s="3134"/>
      <c r="O69" s="3134"/>
      <c r="P69" s="3134"/>
      <c r="Q69" s="3134"/>
      <c r="R69" s="3134"/>
      <c r="S69" s="3134"/>
      <c r="T69" s="3134"/>
      <c r="U69" s="3134"/>
      <c r="V69" s="3134"/>
      <c r="W69" s="3134"/>
      <c r="X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row>
    <row r="71" ht="18" customHeight="1" x14ac:dyDescent="0.25">
      <c r="B71" s="2696" t="s">
        <v>2893</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7"/>
    </row>
    <row r="72" ht="14.1" customHeight="1" x14ac:dyDescent="0.2">
      <c r="B72" s="151" t="s">
        <v>142</v>
      </c>
      <c r="G72" s="135"/>
    </row>
    <row r="73" ht="14.1" customHeight="1" x14ac:dyDescent="0.2">
      <c r="B73" s="151" t="s">
        <v>2877</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2855</v>
      </c>
      <c r="X1" s="100" t="s">
        <v>62</v>
      </c>
    </row>
    <row r="2" ht="18.95" customHeight="1" x14ac:dyDescent="0.2">
      <c r="B2" s="5" t="s">
        <v>2894</v>
      </c>
      <c r="X2" s="100" t="s">
        <v>64</v>
      </c>
    </row>
    <row r="3" ht="18.95" customHeight="1" x14ac:dyDescent="0.2">
      <c r="B3" s="5" t="s">
        <v>2895</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36" t="s">
        <v>67</v>
      </c>
      <c r="C8" s="3089" t="s">
        <v>2889</v>
      </c>
      <c r="D8" s="3089" t="s">
        <v>2890</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62</v>
      </c>
      <c r="X8" s="3091" t="s">
        <v>2861</v>
      </c>
      <c r="Y8" s="2928"/>
    </row>
    <row r="9" ht="18" customHeight="1" x14ac:dyDescent="0.25">
      <c r="B9" s="3148"/>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5" t="s">
        <v>929</v>
      </c>
      <c r="Y9" s="2928"/>
    </row>
    <row r="10" ht="18" customHeight="1" x14ac:dyDescent="0.2">
      <c r="B10" s="3110" t="s">
        <v>2101</v>
      </c>
      <c r="C10" s="3099"/>
      <c r="D10" s="3099"/>
      <c r="E10" s="3099" t="s">
        <v>752</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099">
        <v>9.948205915292705</v>
      </c>
      <c r="U10" s="3099">
        <v>9.770883423657423</v>
      </c>
      <c r="V10" s="3099">
        <v>9.661310502919314</v>
      </c>
      <c r="W10" s="3099">
        <v>9.824709476600646</v>
      </c>
      <c r="X10" s="3100">
        <v>11.561216616629086</v>
      </c>
      <c r="Y10" s="2928"/>
    </row>
    <row r="11" ht="18" customHeight="1" x14ac:dyDescent="0.2">
      <c r="B11" s="2538" t="s">
        <v>2102</v>
      </c>
      <c r="C11" s="3101"/>
      <c r="D11" s="3101"/>
      <c r="E11" s="3101" t="s">
        <v>752</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1">
        <v>9.928205915292706</v>
      </c>
      <c r="U11" s="3101">
        <v>9.750883423657424</v>
      </c>
      <c r="V11" s="3101">
        <v>9.641310502919314</v>
      </c>
      <c r="W11" s="3101">
        <v>9.804709476600646</v>
      </c>
      <c r="X11" s="3102">
        <v>11.334113277070129</v>
      </c>
      <c r="Y11" s="2928"/>
    </row>
    <row r="12" ht="18" customHeight="1" x14ac:dyDescent="0.2">
      <c r="B12" s="2543" t="s">
        <v>2103</v>
      </c>
      <c r="C12" s="3101"/>
      <c r="D12" s="3101"/>
      <c r="E12" s="3101" t="s">
        <v>752</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1">
        <v>4.114475017196115</v>
      </c>
      <c r="U12" s="3101">
        <v>3.963253876875702</v>
      </c>
      <c r="V12" s="3101">
        <v>3.868572652208974</v>
      </c>
      <c r="W12" s="3101">
        <v>3.8146709304126283</v>
      </c>
      <c r="X12" s="3102">
        <v>17.153492065440904</v>
      </c>
      <c r="Y12" s="2928"/>
    </row>
    <row r="13" ht="18" customHeight="1" x14ac:dyDescent="0.2">
      <c r="B13" s="2543" t="s">
        <v>2864</v>
      </c>
      <c r="C13" s="3101"/>
      <c r="D13" s="3101"/>
      <c r="E13" s="3101" t="s">
        <v>752</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1">
        <v>0.5274516952054785</v>
      </c>
      <c r="U13" s="3101">
        <v>0.5232507739582843</v>
      </c>
      <c r="V13" s="3101">
        <v>0.5279677274661139</v>
      </c>
      <c r="W13" s="3101">
        <v>0.5302906154815898</v>
      </c>
      <c r="X13" s="3102">
        <v>5.262147071533369</v>
      </c>
      <c r="Y13" s="2928"/>
    </row>
    <row r="14" ht="18" customHeight="1" x14ac:dyDescent="0.2">
      <c r="B14" s="2543" t="s">
        <v>2105</v>
      </c>
      <c r="C14" s="3101"/>
      <c r="D14" s="3101"/>
      <c r="E14" s="3101" t="s">
        <v>752</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1">
        <v>2.7198953227428877</v>
      </c>
      <c r="U14" s="3101">
        <v>2.7456822417509508</v>
      </c>
      <c r="V14" s="3101">
        <v>2.6706643291207133</v>
      </c>
      <c r="W14" s="3101">
        <v>2.6977744849610272</v>
      </c>
      <c r="X14" s="3102">
        <v>31.84107740978109</v>
      </c>
      <c r="Y14" s="2928"/>
    </row>
    <row r="15" ht="18" customHeight="1" x14ac:dyDescent="0.2">
      <c r="B15" s="2543" t="s">
        <v>2106</v>
      </c>
      <c r="C15" s="3101"/>
      <c r="D15" s="3101"/>
      <c r="E15" s="3101" t="s">
        <v>752</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1">
        <v>0.7770210591090547</v>
      </c>
      <c r="U15" s="3101">
        <v>0.7395385797409757</v>
      </c>
      <c r="V15" s="3101">
        <v>0.8154489077612361</v>
      </c>
      <c r="W15" s="3101">
        <v>0.8679288490370807</v>
      </c>
      <c r="X15" s="3102">
        <v>-50.26116087151067</v>
      </c>
      <c r="Y15" s="2928"/>
    </row>
    <row r="16" ht="18" customHeight="1" x14ac:dyDescent="0.2">
      <c r="B16" s="2543" t="s">
        <v>2107</v>
      </c>
      <c r="C16" s="3101"/>
      <c r="D16" s="3101"/>
      <c r="E16" s="3101" t="s">
        <v>752</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1">
        <v>1.7893628210391692</v>
      </c>
      <c r="U16" s="3101">
        <v>1.7791579513315094</v>
      </c>
      <c r="V16" s="3101">
        <v>1.7586568863622778</v>
      </c>
      <c r="W16" s="3101">
        <v>1.8940445967083206</v>
      </c>
      <c r="X16" s="3102">
        <v>50.866072495835205</v>
      </c>
      <c r="Y16" s="2928"/>
    </row>
    <row r="17" ht="18" customHeight="1" x14ac:dyDescent="0.2">
      <c r="B17" s="2538" t="s">
        <v>110</v>
      </c>
      <c r="C17" s="3101"/>
      <c r="D17" s="3101"/>
      <c r="E17" s="3101" t="s">
        <v>752</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1">
        <v>0.02</v>
      </c>
      <c r="U17" s="3101">
        <v>0.02</v>
      </c>
      <c r="V17" s="3101">
        <v>0.02</v>
      </c>
      <c r="W17" s="3101">
        <v>0.02</v>
      </c>
      <c r="X17" s="3102" t="s">
        <v>2865</v>
      </c>
      <c r="Y17" s="2928"/>
    </row>
    <row r="18" ht="18" customHeight="1" x14ac:dyDescent="0.2">
      <c r="B18" s="2543" t="s">
        <v>2108</v>
      </c>
      <c r="C18" s="3101"/>
      <c r="D18" s="3101"/>
      <c r="E18" s="3101" t="s">
        <v>752</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1">
        <v>0.02</v>
      </c>
      <c r="U18" s="3101">
        <v>0.02</v>
      </c>
      <c r="V18" s="3101">
        <v>0.02</v>
      </c>
      <c r="W18" s="3101">
        <v>0.02</v>
      </c>
      <c r="X18" s="3102" t="s">
        <v>2865</v>
      </c>
      <c r="Y18" s="2928"/>
    </row>
    <row r="19" ht="18" customHeight="1" x14ac:dyDescent="0.2">
      <c r="B19" s="2543" t="s">
        <v>2109</v>
      </c>
      <c r="C19" s="3101"/>
      <c r="D19" s="3101"/>
      <c r="E19" s="3101" t="s">
        <v>752</v>
      </c>
      <c r="F19" s="3101" t="s">
        <v>118</v>
      </c>
      <c r="G19" s="3101" t="s">
        <v>118</v>
      </c>
      <c r="H19" s="3101" t="s">
        <v>118</v>
      </c>
      <c r="I19" s="3101" t="s">
        <v>118</v>
      </c>
      <c r="J19" s="3101" t="s">
        <v>118</v>
      </c>
      <c r="K19" s="3101" t="s">
        <v>118</v>
      </c>
      <c r="L19" s="3101" t="s">
        <v>118</v>
      </c>
      <c r="M19" s="3101" t="s">
        <v>118</v>
      </c>
      <c r="N19" s="3101" t="s">
        <v>118</v>
      </c>
      <c r="O19" s="3101" t="s">
        <v>118</v>
      </c>
      <c r="P19" s="3101" t="s">
        <v>118</v>
      </c>
      <c r="Q19" s="3101" t="s">
        <v>118</v>
      </c>
      <c r="R19" s="3101" t="s">
        <v>118</v>
      </c>
      <c r="S19" s="3101" t="s">
        <v>118</v>
      </c>
      <c r="T19" s="3101" t="s">
        <v>118</v>
      </c>
      <c r="U19" s="3101" t="s">
        <v>118</v>
      </c>
      <c r="V19" s="3101" t="s">
        <v>118</v>
      </c>
      <c r="W19" s="3101" t="s">
        <v>118</v>
      </c>
      <c r="X19" s="3102" t="s">
        <v>2865</v>
      </c>
      <c r="Y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9"/>
      <c r="Y20" s="2928"/>
    </row>
    <row r="21" ht="18" customHeight="1" x14ac:dyDescent="0.2">
      <c r="B21" s="2672" t="s">
        <v>2111</v>
      </c>
      <c r="C21" s="3106"/>
      <c r="D21" s="3106"/>
      <c r="E21" s="3106" t="s">
        <v>752</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6">
        <v>1.1894</v>
      </c>
      <c r="U21" s="3106">
        <v>1.1141999999999999</v>
      </c>
      <c r="V21" s="3106">
        <v>0.9497259314873523</v>
      </c>
      <c r="W21" s="3106">
        <v>0.9437259314873523</v>
      </c>
      <c r="X21" s="3107">
        <v>-82.21029743280077</v>
      </c>
      <c r="Y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2" t="s">
        <v>2865</v>
      </c>
      <c r="Y22" s="2928"/>
    </row>
    <row r="23" ht="18" customHeight="1" x14ac:dyDescent="0.2">
      <c r="B23" s="2538" t="s">
        <v>895</v>
      </c>
      <c r="C23" s="3101"/>
      <c r="D23" s="3101"/>
      <c r="E23" s="3101" t="s">
        <v>752</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1">
        <v>1.1894</v>
      </c>
      <c r="U23" s="3101">
        <v>1.1141999999999999</v>
      </c>
      <c r="V23" s="3101">
        <v>0.9497259314873523</v>
      </c>
      <c r="W23" s="3101">
        <v>0.9437259314873523</v>
      </c>
      <c r="X23" s="3102">
        <v>-82.21029743280077</v>
      </c>
      <c r="Y23" s="2928"/>
    </row>
    <row r="24" ht="18" customHeight="1" x14ac:dyDescent="0.2">
      <c r="B24" s="2538" t="s">
        <v>639</v>
      </c>
      <c r="C24" s="3101"/>
      <c r="D24" s="3101"/>
      <c r="E24" s="3101" t="s">
        <v>752</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1" t="s">
        <v>84</v>
      </c>
      <c r="U24" s="3101" t="s">
        <v>84</v>
      </c>
      <c r="V24" s="3101" t="s">
        <v>84</v>
      </c>
      <c r="W24" s="3101" t="s">
        <v>84</v>
      </c>
      <c r="X24" s="3102" t="s">
        <v>2865</v>
      </c>
      <c r="Y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2" t="s">
        <v>2865</v>
      </c>
      <c r="Y25" s="2928"/>
    </row>
    <row r="26" ht="18" customHeight="1" x14ac:dyDescent="0.2">
      <c r="B26" s="2538" t="s">
        <v>2114</v>
      </c>
      <c r="C26" s="3101"/>
      <c r="D26" s="3101"/>
      <c r="E26" s="3101" t="s">
        <v>752</v>
      </c>
      <c r="F26" s="3101" t="s">
        <v>752</v>
      </c>
      <c r="G26" s="3101" t="s">
        <v>752</v>
      </c>
      <c r="H26" s="3101" t="s">
        <v>752</v>
      </c>
      <c r="I26" s="3101" t="s">
        <v>752</v>
      </c>
      <c r="J26" s="3101" t="s">
        <v>752</v>
      </c>
      <c r="K26" s="3101" t="s">
        <v>752</v>
      </c>
      <c r="L26" s="3101" t="s">
        <v>752</v>
      </c>
      <c r="M26" s="3101" t="s">
        <v>752</v>
      </c>
      <c r="N26" s="3101" t="s">
        <v>752</v>
      </c>
      <c r="O26" s="3101" t="s">
        <v>752</v>
      </c>
      <c r="P26" s="3101" t="s">
        <v>752</v>
      </c>
      <c r="Q26" s="3101" t="s">
        <v>752</v>
      </c>
      <c r="R26" s="3101" t="s">
        <v>752</v>
      </c>
      <c r="S26" s="3101" t="s">
        <v>752</v>
      </c>
      <c r="T26" s="3101" t="s">
        <v>752</v>
      </c>
      <c r="U26" s="3101" t="s">
        <v>752</v>
      </c>
      <c r="V26" s="3101" t="s">
        <v>752</v>
      </c>
      <c r="W26" s="3101" t="s">
        <v>752</v>
      </c>
      <c r="X26" s="3102" t="s">
        <v>2865</v>
      </c>
      <c r="Y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964"/>
      <c r="X27" s="206"/>
      <c r="Y27" s="2928"/>
    </row>
    <row r="28" ht="18" customHeight="1" x14ac:dyDescent="0.2">
      <c r="B28" s="2538" t="s">
        <v>666</v>
      </c>
      <c r="C28" s="3101"/>
      <c r="D28" s="3101"/>
      <c r="E28" s="3101" t="s">
        <v>752</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1" t="s">
        <v>111</v>
      </c>
      <c r="U28" s="3101" t="s">
        <v>111</v>
      </c>
      <c r="V28" s="3101" t="s">
        <v>111</v>
      </c>
      <c r="W28" s="3101" t="s">
        <v>111</v>
      </c>
      <c r="X28" s="3102" t="s">
        <v>2865</v>
      </c>
      <c r="Y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9" t="s">
        <v>2865</v>
      </c>
      <c r="Y29" s="2928"/>
    </row>
    <row r="30" ht="18" customHeight="1" x14ac:dyDescent="0.2">
      <c r="B30" s="3131" t="s">
        <v>2117</v>
      </c>
      <c r="C30" s="3099"/>
      <c r="D30" s="3099"/>
      <c r="E30" s="3099" t="s">
        <v>752</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099">
        <v>49.81069977688727</v>
      </c>
      <c r="U30" s="3099">
        <v>48.32141146366475</v>
      </c>
      <c r="V30" s="3099">
        <v>47.60979240249217</v>
      </c>
      <c r="W30" s="3099">
        <v>47.997678452374984</v>
      </c>
      <c r="X30" s="3100">
        <v>4.319363719926371</v>
      </c>
      <c r="Y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964"/>
      <c r="W31" s="964"/>
      <c r="X31" s="206"/>
      <c r="Y31" s="2928"/>
    </row>
    <row r="32" ht="18" customHeight="1" x14ac:dyDescent="0.2">
      <c r="B32" s="2581" t="s">
        <v>2119</v>
      </c>
      <c r="C32" s="3101"/>
      <c r="D32" s="3101"/>
      <c r="E32" s="3101" t="s">
        <v>752</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1">
        <v>9.663288866218284</v>
      </c>
      <c r="U32" s="3101">
        <v>9.81191909479857</v>
      </c>
      <c r="V32" s="3101">
        <v>9.66918008759797</v>
      </c>
      <c r="W32" s="3101">
        <v>9.608535506415539</v>
      </c>
      <c r="X32" s="3102">
        <v>18.639125024231447</v>
      </c>
      <c r="Y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964"/>
      <c r="W33" s="964"/>
      <c r="X33" s="206"/>
      <c r="Y33" s="2928"/>
    </row>
    <row r="34" ht="18" customHeight="1" x14ac:dyDescent="0.2">
      <c r="B34" s="2581" t="s">
        <v>2121</v>
      </c>
      <c r="C34" s="3101"/>
      <c r="D34" s="3101"/>
      <c r="E34" s="3101" t="s">
        <v>752</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1">
        <v>40.098947077068985</v>
      </c>
      <c r="U34" s="3101">
        <v>38.46653705366619</v>
      </c>
      <c r="V34" s="3101">
        <v>37.904660583694195</v>
      </c>
      <c r="W34" s="3101">
        <v>38.35267592515944</v>
      </c>
      <c r="X34" s="3102">
        <v>1.3012502576310756</v>
      </c>
      <c r="Y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1" t="s">
        <v>752</v>
      </c>
      <c r="W35" s="3101" t="s">
        <v>752</v>
      </c>
      <c r="X35" s="3102" t="s">
        <v>2865</v>
      </c>
      <c r="Y35" s="2928"/>
    </row>
    <row r="36" ht="18" customHeight="1" x14ac:dyDescent="0.2">
      <c r="B36" s="2581" t="s">
        <v>2123</v>
      </c>
      <c r="C36" s="3101"/>
      <c r="D36" s="3101"/>
      <c r="E36" s="3101" t="s">
        <v>752</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1">
        <v>0.048463833600000006</v>
      </c>
      <c r="U36" s="3101">
        <v>0.04295531520000001</v>
      </c>
      <c r="V36" s="3101">
        <v>0.0359517312</v>
      </c>
      <c r="W36" s="3101">
        <v>0.036467020800000007</v>
      </c>
      <c r="X36" s="3102">
        <v>-28.973283701644455</v>
      </c>
      <c r="Y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9"/>
      <c r="Y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9"/>
      <c r="Y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9"/>
      <c r="Y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4" t="s">
        <v>752</v>
      </c>
      <c r="X40" s="3105" t="s">
        <v>2865</v>
      </c>
      <c r="Y40" s="2928"/>
    </row>
    <row r="41" ht="18" customHeight="1" x14ac:dyDescent="0.2">
      <c r="B41" s="3132" t="s">
        <v>2867</v>
      </c>
      <c r="C41" s="3106"/>
      <c r="D41" s="3106"/>
      <c r="E41" s="3106" t="s">
        <v>752</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6">
        <v>7.824805877485278</v>
      </c>
      <c r="U41" s="3106">
        <v>5.687488747463245</v>
      </c>
      <c r="V41" s="3106">
        <v>4.33487559739312</v>
      </c>
      <c r="W41" s="3106">
        <v>6.384611136773488</v>
      </c>
      <c r="X41" s="3107">
        <v>-2.868135430428001</v>
      </c>
      <c r="Y41" s="2928"/>
    </row>
    <row r="42" ht="18" customHeight="1" x14ac:dyDescent="0.2">
      <c r="B42" s="2581" t="s">
        <v>1388</v>
      </c>
      <c r="C42" s="3101"/>
      <c r="D42" s="3101"/>
      <c r="E42" s="3101" t="s">
        <v>752</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1">
        <v>5.3663734548383815</v>
      </c>
      <c r="U42" s="3101">
        <v>3.188608190367532</v>
      </c>
      <c r="V42" s="3101">
        <v>1.8044561367948135</v>
      </c>
      <c r="W42" s="3101">
        <v>3.331799363756132</v>
      </c>
      <c r="X42" s="3102">
        <v>-14.972622615397228</v>
      </c>
      <c r="Y42" s="2928"/>
    </row>
    <row r="43" ht="18" customHeight="1" x14ac:dyDescent="0.2">
      <c r="B43" s="2581" t="s">
        <v>1391</v>
      </c>
      <c r="C43" s="3101"/>
      <c r="D43" s="3101"/>
      <c r="E43" s="3101" t="s">
        <v>752</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1">
        <v>1.3641556497365965</v>
      </c>
      <c r="U43" s="3101">
        <v>1.3885992923461625</v>
      </c>
      <c r="V43" s="3101">
        <v>1.3838232710828295</v>
      </c>
      <c r="W43" s="3101">
        <v>1.3788040585716765</v>
      </c>
      <c r="X43" s="3102">
        <v>6.488221619866295</v>
      </c>
      <c r="Y43" s="2928"/>
    </row>
    <row r="44" ht="18" customHeight="1" x14ac:dyDescent="0.2">
      <c r="B44" s="2581" t="s">
        <v>2868</v>
      </c>
      <c r="C44" s="3101"/>
      <c r="D44" s="3101"/>
      <c r="E44" s="3101" t="s">
        <v>752</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1">
        <v>0.9374697149023776</v>
      </c>
      <c r="U44" s="3101">
        <v>0.9542905461619143</v>
      </c>
      <c r="V44" s="3101">
        <v>1.0053127204707957</v>
      </c>
      <c r="W44" s="3101">
        <v>1.5203838563439631</v>
      </c>
      <c r="X44" s="3102">
        <v>26.08574065393483</v>
      </c>
      <c r="Y44" s="2928"/>
    </row>
    <row r="45" ht="18" customHeight="1" x14ac:dyDescent="0.2">
      <c r="B45" s="2581" t="s">
        <v>2171</v>
      </c>
      <c r="C45" s="3101"/>
      <c r="D45" s="3101"/>
      <c r="E45" s="3101" t="s">
        <v>752</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1">
        <v>0.15406420918792468</v>
      </c>
      <c r="U45" s="3101">
        <v>0.15401470919846702</v>
      </c>
      <c r="V45" s="3101">
        <v>0.14057082709962104</v>
      </c>
      <c r="W45" s="3101">
        <v>0.15228628166940128</v>
      </c>
      <c r="X45" s="3102">
        <v>0.8288404599240188</v>
      </c>
      <c r="Y45" s="2928"/>
    </row>
    <row r="46" ht="18" customHeight="1" x14ac:dyDescent="0.2">
      <c r="B46" s="2581" t="s">
        <v>1400</v>
      </c>
      <c r="C46" s="3101"/>
      <c r="D46" s="3101"/>
      <c r="E46" s="3101" t="s">
        <v>752</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1">
        <v>0.0027428488199977554</v>
      </c>
      <c r="U46" s="3101">
        <v>0.001976009389169239</v>
      </c>
      <c r="V46" s="3101">
        <v>0.0007126419450597533</v>
      </c>
      <c r="W46" s="3101">
        <v>0.0013375764323146724</v>
      </c>
      <c r="X46" s="3102">
        <v>-55.010960229472246</v>
      </c>
      <c r="Y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2" t="s">
        <v>2865</v>
      </c>
      <c r="Y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9"/>
      <c r="Y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8" t="s">
        <v>752</v>
      </c>
      <c r="X49" s="3109" t="s">
        <v>2865</v>
      </c>
      <c r="Y49" s="2928"/>
    </row>
    <row r="50" ht="18" customHeight="1" x14ac:dyDescent="0.2">
      <c r="B50" s="3110" t="s">
        <v>2135</v>
      </c>
      <c r="C50" s="3099"/>
      <c r="D50" s="3099"/>
      <c r="E50" s="3099" t="s">
        <v>752</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099">
        <v>5.1837</v>
      </c>
      <c r="U50" s="3099">
        <v>5.1861</v>
      </c>
      <c r="V50" s="3099">
        <v>5.2283</v>
      </c>
      <c r="W50" s="3099">
        <v>5.120699999999999</v>
      </c>
      <c r="X50" s="3100">
        <v>47.82194509396378</v>
      </c>
      <c r="Y50" s="2928"/>
    </row>
    <row r="51" ht="18" customHeight="1" x14ac:dyDescent="0.2">
      <c r="B51" s="2581" t="s">
        <v>2870</v>
      </c>
      <c r="C51" s="964"/>
      <c r="D51" s="964"/>
      <c r="E51" s="964"/>
      <c r="F51" s="964"/>
      <c r="G51" s="964"/>
      <c r="H51" s="964"/>
      <c r="I51" s="964"/>
      <c r="J51" s="964"/>
      <c r="K51" s="964"/>
      <c r="L51" s="964"/>
      <c r="M51" s="964"/>
      <c r="N51" s="964"/>
      <c r="O51" s="964"/>
      <c r="P51" s="964"/>
      <c r="Q51" s="964"/>
      <c r="R51" s="964"/>
      <c r="S51" s="964"/>
      <c r="T51" s="964"/>
      <c r="U51" s="964"/>
      <c r="V51" s="964"/>
      <c r="W51" s="964"/>
      <c r="X51" s="206"/>
      <c r="Y51" s="2928"/>
    </row>
    <row r="52" ht="18" customHeight="1" x14ac:dyDescent="0.2">
      <c r="B52" s="2581" t="s">
        <v>2177</v>
      </c>
      <c r="C52" s="3101"/>
      <c r="D52" s="3101"/>
      <c r="E52" s="3101" t="s">
        <v>752</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1">
        <v>2.64</v>
      </c>
      <c r="U52" s="3101">
        <v>2.6</v>
      </c>
      <c r="V52" s="3101">
        <v>2.61</v>
      </c>
      <c r="W52" s="3101">
        <v>2.46</v>
      </c>
      <c r="X52" s="3102">
        <v>52.79503105590061</v>
      </c>
      <c r="Y52" s="2928"/>
    </row>
    <row r="53" ht="18" customHeight="1" x14ac:dyDescent="0.2">
      <c r="B53" s="2581" t="s">
        <v>2178</v>
      </c>
      <c r="C53" s="3101"/>
      <c r="D53" s="3101"/>
      <c r="E53" s="3101" t="s">
        <v>752</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1">
        <v>0.1537</v>
      </c>
      <c r="U53" s="3101">
        <v>0.15610000000000002</v>
      </c>
      <c r="V53" s="3101">
        <v>0.1583</v>
      </c>
      <c r="W53" s="3101">
        <v>0.1607</v>
      </c>
      <c r="X53" s="3102">
        <v>70.77577045696069</v>
      </c>
      <c r="Y53" s="2928"/>
    </row>
    <row r="54" ht="18" customHeight="1" x14ac:dyDescent="0.2">
      <c r="B54" s="2581" t="s">
        <v>2139</v>
      </c>
      <c r="C54" s="3101"/>
      <c r="D54" s="3101"/>
      <c r="E54" s="3101" t="s">
        <v>752</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1">
        <v>2.39</v>
      </c>
      <c r="U54" s="3101">
        <v>2.43</v>
      </c>
      <c r="V54" s="3101">
        <v>2.46</v>
      </c>
      <c r="W54" s="3101">
        <v>2.5</v>
      </c>
      <c r="X54" s="3102">
        <v>42.04545454545455</v>
      </c>
      <c r="Y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5" t="s">
        <v>2865</v>
      </c>
      <c r="Y55" s="2928"/>
    </row>
    <row r="56" ht="18" customHeight="1" x14ac:dyDescent="0.25">
      <c r="B56" s="3111" t="s">
        <v>2181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2" t="s">
        <v>752</v>
      </c>
      <c r="X56" s="3113" t="s">
        <v>2865</v>
      </c>
      <c r="Y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135"/>
    </row>
    <row r="58" ht="18" customHeight="1" x14ac:dyDescent="0.25">
      <c r="B58" s="3129" t="s">
        <v>2896</v>
      </c>
      <c r="C58" s="3149"/>
      <c r="D58" s="3150"/>
      <c r="E58" s="3150" t="s">
        <v>752</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0">
        <v>66.13200569217997</v>
      </c>
      <c r="U58" s="3150">
        <v>64.39259488732218</v>
      </c>
      <c r="V58" s="3150">
        <v>63.44912883689883</v>
      </c>
      <c r="W58" s="3150">
        <v>63.88681386046298</v>
      </c>
      <c r="X58" s="3151">
        <v>0.4732577027026904</v>
      </c>
      <c r="Y58" s="2928"/>
    </row>
    <row r="59" ht="18" customHeight="1" x14ac:dyDescent="0.25">
      <c r="B59" s="3152" t="s">
        <v>2897</v>
      </c>
      <c r="C59" s="3149"/>
      <c r="D59" s="3150"/>
      <c r="E59" s="3150" t="s">
        <v>752</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0">
        <v>73.95681156966525</v>
      </c>
      <c r="U59" s="3150">
        <v>70.08008363478542</v>
      </c>
      <c r="V59" s="3150">
        <v>67.78400443429196</v>
      </c>
      <c r="W59" s="3150">
        <v>70.27142499723647</v>
      </c>
      <c r="X59" s="3151">
        <v>0.16020551166315297</v>
      </c>
      <c r="Y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135"/>
    </row>
    <row r="61" ht="18" customHeight="1" x14ac:dyDescent="0.2">
      <c r="B61" s="3116" t="s">
        <v>2872</v>
      </c>
      <c r="C61" s="993"/>
      <c r="D61" s="993"/>
      <c r="E61" s="993"/>
      <c r="F61" s="993"/>
      <c r="G61" s="993"/>
      <c r="H61" s="993"/>
      <c r="I61" s="993"/>
      <c r="J61" s="993"/>
      <c r="K61" s="993"/>
      <c r="L61" s="993"/>
      <c r="M61" s="993"/>
      <c r="N61" s="993"/>
      <c r="O61" s="993"/>
      <c r="P61" s="993"/>
      <c r="Q61" s="993"/>
      <c r="R61" s="993"/>
      <c r="S61" s="993"/>
      <c r="T61" s="993"/>
      <c r="U61" s="993"/>
      <c r="V61" s="993"/>
      <c r="W61" s="993"/>
      <c r="X61" s="3133"/>
      <c r="Y61" s="2928"/>
    </row>
    <row r="62" ht="18" customHeight="1" x14ac:dyDescent="0.2">
      <c r="B62" s="2626" t="s">
        <v>131</v>
      </c>
      <c r="C62" s="3101"/>
      <c r="D62" s="3101"/>
      <c r="E62" s="3101" t="s">
        <v>752</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1">
        <v>0.1717401328612867</v>
      </c>
      <c r="U62" s="3101">
        <v>0.18175187950831756</v>
      </c>
      <c r="V62" s="3101">
        <v>0.17582514490122883</v>
      </c>
      <c r="W62" s="3101">
        <v>0.1833833917371826</v>
      </c>
      <c r="X62" s="3102">
        <v>-41.052739186778155</v>
      </c>
      <c r="Y62" s="2928"/>
    </row>
    <row r="63" ht="18" customHeight="1" x14ac:dyDescent="0.2">
      <c r="B63" s="2543" t="s">
        <v>132</v>
      </c>
      <c r="C63" s="3101"/>
      <c r="D63" s="3101"/>
      <c r="E63" s="3101" t="s">
        <v>752</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1">
        <v>0.13078097114608672</v>
      </c>
      <c r="U63" s="3101">
        <v>0.13233971968693675</v>
      </c>
      <c r="V63" s="3101">
        <v>0.13362644781652483</v>
      </c>
      <c r="W63" s="3101">
        <v>0.1378785563504626</v>
      </c>
      <c r="X63" s="3102">
        <v>81.34734435861671</v>
      </c>
      <c r="Y63" s="2928"/>
    </row>
    <row r="64" ht="18" customHeight="1" x14ac:dyDescent="0.2">
      <c r="B64" s="2543" t="s">
        <v>2143</v>
      </c>
      <c r="C64" s="3101"/>
      <c r="D64" s="3101"/>
      <c r="E64" s="3101" t="s">
        <v>752</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1">
        <v>0.04095916171519999</v>
      </c>
      <c r="U64" s="3101">
        <v>0.0494121598213808</v>
      </c>
      <c r="V64" s="3101">
        <v>0.042198697084704</v>
      </c>
      <c r="W64" s="3101">
        <v>0.045504835386720004</v>
      </c>
      <c r="X64" s="3102">
        <v>-80.64178405788927</v>
      </c>
      <c r="Y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2" t="s">
        <v>2865</v>
      </c>
      <c r="Y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964"/>
      <c r="V66" s="964"/>
      <c r="W66" s="964"/>
      <c r="X66" s="206"/>
      <c r="Y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964"/>
      <c r="W67" s="964"/>
      <c r="X67" s="206"/>
      <c r="Y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9"/>
      <c r="Y68" s="135"/>
    </row>
    <row r="69" ht="18" customHeight="1" x14ac:dyDescent="0.25">
      <c r="B69" s="3120" t="s">
        <v>2183</v>
      </c>
      <c r="C69" s="3108"/>
      <c r="D69" s="3108"/>
      <c r="E69" s="3108" t="s">
        <v>752</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8" t="s">
        <v>111</v>
      </c>
      <c r="U69" s="3108" t="s">
        <v>111</v>
      </c>
      <c r="V69" s="3108" t="s">
        <v>111</v>
      </c>
      <c r="W69" s="3108" t="s">
        <v>111</v>
      </c>
      <c r="X69" s="3109" t="s">
        <v>2865</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row>
    <row r="71" ht="18" customHeight="1" x14ac:dyDescent="0.25">
      <c r="B71" s="2696" t="s">
        <v>2893</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7"/>
    </row>
    <row r="72" ht="14.1" customHeight="1" x14ac:dyDescent="0.2">
      <c r="B72" s="151" t="s">
        <v>142</v>
      </c>
      <c r="C72" s="518"/>
      <c r="D72" s="518"/>
      <c r="E72" s="518"/>
      <c r="F72" s="518"/>
    </row>
    <row r="73" ht="14.1" customHeight="1" x14ac:dyDescent="0.2">
      <c r="B73" s="151" t="s">
        <v>2877</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2855</v>
      </c>
      <c r="X1" s="100" t="s">
        <v>62</v>
      </c>
    </row>
    <row r="2" ht="18.95" customHeight="1" x14ac:dyDescent="0.2">
      <c r="B2" s="5" t="s">
        <v>2898</v>
      </c>
      <c r="X2" s="100" t="s">
        <v>64</v>
      </c>
    </row>
    <row r="3" ht="18.95" customHeight="1" x14ac:dyDescent="0.2">
      <c r="B3" s="5" t="s">
        <v>2899</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53"/>
    </row>
    <row r="8" ht="60" customHeight="1" x14ac:dyDescent="0.2">
      <c r="B8" s="3154"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62</v>
      </c>
      <c r="X8" s="3091" t="s">
        <v>2861</v>
      </c>
      <c r="Y8" s="135"/>
    </row>
    <row r="9" ht="18" customHeight="1" x14ac:dyDescent="0.25">
      <c r="B9" s="3155"/>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156" t="s">
        <v>929</v>
      </c>
      <c r="Y9" s="135"/>
    </row>
    <row r="10" ht="18" customHeight="1" x14ac:dyDescent="0.25">
      <c r="B10" s="3157" t="s">
        <v>2900</v>
      </c>
      <c r="C10" s="3158"/>
      <c r="D10" s="3158"/>
      <c r="E10" s="3158" t="s">
        <v>752</v>
      </c>
      <c r="F10" s="3158" t="s">
        <v>667</v>
      </c>
      <c r="G10" s="3158" t="s">
        <v>667</v>
      </c>
      <c r="H10" s="3158" t="s">
        <v>667</v>
      </c>
      <c r="I10" s="3158" t="s">
        <v>667</v>
      </c>
      <c r="J10" s="3158" t="s">
        <v>667</v>
      </c>
      <c r="K10" s="3158" t="s">
        <v>619</v>
      </c>
      <c r="L10" s="3158" t="s">
        <v>619</v>
      </c>
      <c r="M10" s="3158" t="s">
        <v>619</v>
      </c>
      <c r="N10" s="3158" t="s">
        <v>619</v>
      </c>
      <c r="O10" s="3158" t="s">
        <v>619</v>
      </c>
      <c r="P10" s="3158" t="s">
        <v>619</v>
      </c>
      <c r="Q10" s="3158">
        <v>1916.7521734950003</v>
      </c>
      <c r="R10" s="3158">
        <v>2078.4093052900002</v>
      </c>
      <c r="S10" s="3158">
        <v>2267.1711750050004</v>
      </c>
      <c r="T10" s="3158">
        <v>2346.93217374</v>
      </c>
      <c r="U10" s="3158">
        <v>2546.32409725</v>
      </c>
      <c r="V10" s="3158">
        <v>2694.1155252</v>
      </c>
      <c r="W10" s="3158">
        <v>2849.2894969</v>
      </c>
      <c r="X10" s="3159" t="s">
        <v>2865</v>
      </c>
      <c r="Y10" s="135"/>
    </row>
    <row r="11" ht="18" customHeight="1" x14ac:dyDescent="0.2">
      <c r="B11" s="3160" t="s">
        <v>2901</v>
      </c>
      <c r="C11" s="3161"/>
      <c r="D11" s="3162"/>
      <c r="E11" s="3162" t="s">
        <v>752</v>
      </c>
      <c r="F11" s="3162" t="s">
        <v>667</v>
      </c>
      <c r="G11" s="3162" t="s">
        <v>667</v>
      </c>
      <c r="H11" s="3162" t="s">
        <v>667</v>
      </c>
      <c r="I11" s="3162" t="s">
        <v>667</v>
      </c>
      <c r="J11" s="3162" t="s">
        <v>667</v>
      </c>
      <c r="K11" s="3162" t="s">
        <v>619</v>
      </c>
      <c r="L11" s="3162" t="s">
        <v>619</v>
      </c>
      <c r="M11" s="3162" t="s">
        <v>619</v>
      </c>
      <c r="N11" s="3162" t="s">
        <v>619</v>
      </c>
      <c r="O11" s="3162" t="s">
        <v>619</v>
      </c>
      <c r="P11" s="3162" t="s">
        <v>619</v>
      </c>
      <c r="Q11" s="3162">
        <v>1916.7521734950003</v>
      </c>
      <c r="R11" s="3162">
        <v>2078.4093052900002</v>
      </c>
      <c r="S11" s="3162">
        <v>2267.1711750050004</v>
      </c>
      <c r="T11" s="3162">
        <v>2346.93217374</v>
      </c>
      <c r="U11" s="3162">
        <v>2546.32409725</v>
      </c>
      <c r="V11" s="3162">
        <v>2694.1155252</v>
      </c>
      <c r="W11" s="3162">
        <v>2849.2894969</v>
      </c>
      <c r="X11" s="3163" t="s">
        <v>2865</v>
      </c>
      <c r="Y11" s="135"/>
    </row>
    <row r="12" ht="18" customHeight="1" x14ac:dyDescent="0.2">
      <c r="B12" s="3164" t="s">
        <v>822</v>
      </c>
      <c r="C12" s="3165"/>
      <c r="D12" s="3165"/>
      <c r="E12" s="3165" t="s">
        <v>752</v>
      </c>
      <c r="F12" s="3165" t="s">
        <v>619</v>
      </c>
      <c r="G12" s="3165" t="s">
        <v>619</v>
      </c>
      <c r="H12" s="3165" t="s">
        <v>619</v>
      </c>
      <c r="I12" s="3165" t="s">
        <v>619</v>
      </c>
      <c r="J12" s="3165" t="s">
        <v>619</v>
      </c>
      <c r="K12" s="3165" t="s">
        <v>619</v>
      </c>
      <c r="L12" s="3165" t="s">
        <v>619</v>
      </c>
      <c r="M12" s="3165" t="s">
        <v>619</v>
      </c>
      <c r="N12" s="3165" t="s">
        <v>619</v>
      </c>
      <c r="O12" s="3165" t="s">
        <v>619</v>
      </c>
      <c r="P12" s="3165" t="s">
        <v>619</v>
      </c>
      <c r="Q12" s="3165" t="s">
        <v>619</v>
      </c>
      <c r="R12" s="3165" t="s">
        <v>619</v>
      </c>
      <c r="S12" s="3165" t="s">
        <v>619</v>
      </c>
      <c r="T12" s="3165" t="s">
        <v>619</v>
      </c>
      <c r="U12" s="3165" t="s">
        <v>619</v>
      </c>
      <c r="V12" s="3165" t="s">
        <v>619</v>
      </c>
      <c r="W12" s="3165" t="s">
        <v>619</v>
      </c>
      <c r="X12" s="3166" t="s">
        <v>2865</v>
      </c>
      <c r="Y12" s="135"/>
    </row>
    <row r="13" ht="18" customHeight="1" x14ac:dyDescent="0.2">
      <c r="B13" s="3164" t="s">
        <v>823</v>
      </c>
      <c r="C13" s="3165"/>
      <c r="D13" s="3165"/>
      <c r="E13" s="3165" t="s">
        <v>752</v>
      </c>
      <c r="F13" s="3165" t="s">
        <v>619</v>
      </c>
      <c r="G13" s="3165" t="s">
        <v>619</v>
      </c>
      <c r="H13" s="3165" t="s">
        <v>619</v>
      </c>
      <c r="I13" s="3165" t="s">
        <v>619</v>
      </c>
      <c r="J13" s="3165" t="s">
        <v>619</v>
      </c>
      <c r="K13" s="3165" t="s">
        <v>619</v>
      </c>
      <c r="L13" s="3165" t="s">
        <v>619</v>
      </c>
      <c r="M13" s="3165" t="s">
        <v>619</v>
      </c>
      <c r="N13" s="3165" t="s">
        <v>619</v>
      </c>
      <c r="O13" s="3165" t="s">
        <v>619</v>
      </c>
      <c r="P13" s="3165" t="s">
        <v>619</v>
      </c>
      <c r="Q13" s="3165" t="s">
        <v>619</v>
      </c>
      <c r="R13" s="3165" t="s">
        <v>619</v>
      </c>
      <c r="S13" s="3165" t="s">
        <v>619</v>
      </c>
      <c r="T13" s="3165" t="s">
        <v>619</v>
      </c>
      <c r="U13" s="3165" t="s">
        <v>619</v>
      </c>
      <c r="V13" s="3165" t="s">
        <v>619</v>
      </c>
      <c r="W13" s="3165" t="s">
        <v>619</v>
      </c>
      <c r="X13" s="3166" t="s">
        <v>2865</v>
      </c>
      <c r="Y13" s="135"/>
    </row>
    <row r="14" ht="18" customHeight="1" x14ac:dyDescent="0.2">
      <c r="B14" s="3164" t="s">
        <v>824</v>
      </c>
      <c r="C14" s="3165"/>
      <c r="D14" s="3165"/>
      <c r="E14" s="3165" t="s">
        <v>752</v>
      </c>
      <c r="F14" s="3165" t="s">
        <v>619</v>
      </c>
      <c r="G14" s="3165" t="s">
        <v>619</v>
      </c>
      <c r="H14" s="3165" t="s">
        <v>619</v>
      </c>
      <c r="I14" s="3165" t="s">
        <v>619</v>
      </c>
      <c r="J14" s="3165" t="s">
        <v>619</v>
      </c>
      <c r="K14" s="3165" t="s">
        <v>619</v>
      </c>
      <c r="L14" s="3165" t="s">
        <v>619</v>
      </c>
      <c r="M14" s="3165" t="s">
        <v>619</v>
      </c>
      <c r="N14" s="3165" t="s">
        <v>619</v>
      </c>
      <c r="O14" s="3165" t="s">
        <v>619</v>
      </c>
      <c r="P14" s="3165" t="s">
        <v>619</v>
      </c>
      <c r="Q14" s="3165" t="s">
        <v>619</v>
      </c>
      <c r="R14" s="3165" t="s">
        <v>619</v>
      </c>
      <c r="S14" s="3165" t="s">
        <v>619</v>
      </c>
      <c r="T14" s="3165" t="s">
        <v>619</v>
      </c>
      <c r="U14" s="3165" t="s">
        <v>619</v>
      </c>
      <c r="V14" s="3165" t="s">
        <v>619</v>
      </c>
      <c r="W14" s="3165" t="s">
        <v>619</v>
      </c>
      <c r="X14" s="3166" t="s">
        <v>2865</v>
      </c>
      <c r="Y14" s="135"/>
    </row>
    <row r="15" ht="18" customHeight="1" x14ac:dyDescent="0.2">
      <c r="B15" s="3164" t="s">
        <v>825</v>
      </c>
      <c r="C15" s="3165"/>
      <c r="D15" s="3165"/>
      <c r="E15" s="3165" t="s">
        <v>752</v>
      </c>
      <c r="F15" s="3165" t="s">
        <v>619</v>
      </c>
      <c r="G15" s="3165" t="s">
        <v>619</v>
      </c>
      <c r="H15" s="3165" t="s">
        <v>619</v>
      </c>
      <c r="I15" s="3165" t="s">
        <v>619</v>
      </c>
      <c r="J15" s="3165" t="s">
        <v>619</v>
      </c>
      <c r="K15" s="3165" t="s">
        <v>619</v>
      </c>
      <c r="L15" s="3165" t="s">
        <v>619</v>
      </c>
      <c r="M15" s="3165" t="s">
        <v>619</v>
      </c>
      <c r="N15" s="3165" t="s">
        <v>619</v>
      </c>
      <c r="O15" s="3165" t="s">
        <v>619</v>
      </c>
      <c r="P15" s="3165" t="s">
        <v>619</v>
      </c>
      <c r="Q15" s="3165" t="s">
        <v>619</v>
      </c>
      <c r="R15" s="3165" t="s">
        <v>619</v>
      </c>
      <c r="S15" s="3165" t="s">
        <v>619</v>
      </c>
      <c r="T15" s="3165" t="s">
        <v>619</v>
      </c>
      <c r="U15" s="3165" t="s">
        <v>619</v>
      </c>
      <c r="V15" s="3165" t="s">
        <v>619</v>
      </c>
      <c r="W15" s="3165" t="s">
        <v>619</v>
      </c>
      <c r="X15" s="3166" t="s">
        <v>2865</v>
      </c>
      <c r="Y15" s="135"/>
    </row>
    <row r="16" ht="18" customHeight="1" x14ac:dyDescent="0.2">
      <c r="B16" s="3164" t="s">
        <v>826</v>
      </c>
      <c r="C16" s="3165"/>
      <c r="D16" s="3165"/>
      <c r="E16" s="3165" t="s">
        <v>752</v>
      </c>
      <c r="F16" s="3165" t="s">
        <v>619</v>
      </c>
      <c r="G16" s="3165" t="s">
        <v>619</v>
      </c>
      <c r="H16" s="3165" t="s">
        <v>619</v>
      </c>
      <c r="I16" s="3165" t="s">
        <v>619</v>
      </c>
      <c r="J16" s="3165" t="s">
        <v>619</v>
      </c>
      <c r="K16" s="3165" t="s">
        <v>619</v>
      </c>
      <c r="L16" s="3165" t="s">
        <v>619</v>
      </c>
      <c r="M16" s="3165" t="s">
        <v>619</v>
      </c>
      <c r="N16" s="3165" t="s">
        <v>619</v>
      </c>
      <c r="O16" s="3165" t="s">
        <v>619</v>
      </c>
      <c r="P16" s="3165" t="s">
        <v>619</v>
      </c>
      <c r="Q16" s="3165" t="s">
        <v>619</v>
      </c>
      <c r="R16" s="3165" t="s">
        <v>619</v>
      </c>
      <c r="S16" s="3165" t="s">
        <v>619</v>
      </c>
      <c r="T16" s="3165" t="s">
        <v>619</v>
      </c>
      <c r="U16" s="3165" t="s">
        <v>619</v>
      </c>
      <c r="V16" s="3165" t="s">
        <v>619</v>
      </c>
      <c r="W16" s="3165" t="s">
        <v>619</v>
      </c>
      <c r="X16" s="3166" t="s">
        <v>2865</v>
      </c>
      <c r="Y16" s="135"/>
    </row>
    <row r="17" ht="18" customHeight="1" x14ac:dyDescent="0.2">
      <c r="B17" s="3164" t="s">
        <v>827</v>
      </c>
      <c r="C17" s="3165"/>
      <c r="D17" s="3165"/>
      <c r="E17" s="3165" t="s">
        <v>752</v>
      </c>
      <c r="F17" s="3165" t="s">
        <v>619</v>
      </c>
      <c r="G17" s="3165" t="s">
        <v>619</v>
      </c>
      <c r="H17" s="3165" t="s">
        <v>619</v>
      </c>
      <c r="I17" s="3165" t="s">
        <v>619</v>
      </c>
      <c r="J17" s="3165" t="s">
        <v>619</v>
      </c>
      <c r="K17" s="3165" t="s">
        <v>619</v>
      </c>
      <c r="L17" s="3165" t="s">
        <v>619</v>
      </c>
      <c r="M17" s="3165" t="s">
        <v>619</v>
      </c>
      <c r="N17" s="3165" t="s">
        <v>619</v>
      </c>
      <c r="O17" s="3165" t="s">
        <v>619</v>
      </c>
      <c r="P17" s="3165" t="s">
        <v>619</v>
      </c>
      <c r="Q17" s="3165" t="s">
        <v>619</v>
      </c>
      <c r="R17" s="3165" t="s">
        <v>619</v>
      </c>
      <c r="S17" s="3165" t="s">
        <v>619</v>
      </c>
      <c r="T17" s="3165" t="s">
        <v>619</v>
      </c>
      <c r="U17" s="3165" t="s">
        <v>619</v>
      </c>
      <c r="V17" s="3165" t="s">
        <v>619</v>
      </c>
      <c r="W17" s="3165" t="s">
        <v>619</v>
      </c>
      <c r="X17" s="3166" t="s">
        <v>2865</v>
      </c>
      <c r="Y17" s="135"/>
    </row>
    <row r="18" ht="18" customHeight="1" x14ac:dyDescent="0.2">
      <c r="B18" s="3164" t="s">
        <v>828</v>
      </c>
      <c r="C18" s="3165"/>
      <c r="D18" s="3165"/>
      <c r="E18" s="3165" t="s">
        <v>752</v>
      </c>
      <c r="F18" s="3165" t="s">
        <v>667</v>
      </c>
      <c r="G18" s="3165" t="s">
        <v>667</v>
      </c>
      <c r="H18" s="3165" t="s">
        <v>667</v>
      </c>
      <c r="I18" s="3165" t="s">
        <v>667</v>
      </c>
      <c r="J18" s="3165" t="s">
        <v>667</v>
      </c>
      <c r="K18" s="3165" t="s">
        <v>619</v>
      </c>
      <c r="L18" s="3165" t="s">
        <v>619</v>
      </c>
      <c r="M18" s="3165" t="s">
        <v>619</v>
      </c>
      <c r="N18" s="3165" t="s">
        <v>619</v>
      </c>
      <c r="O18" s="3165" t="s">
        <v>619</v>
      </c>
      <c r="P18" s="3165" t="s">
        <v>619</v>
      </c>
      <c r="Q18" s="3165">
        <v>1.4529766220000002</v>
      </c>
      <c r="R18" s="3165">
        <v>1.5752739014</v>
      </c>
      <c r="S18" s="3165">
        <v>1.7164668371</v>
      </c>
      <c r="T18" s="3165">
        <v>1.7735629998</v>
      </c>
      <c r="U18" s="3165">
        <v>1.9214416807</v>
      </c>
      <c r="V18" s="3165">
        <v>2.0317813037000003</v>
      </c>
      <c r="W18" s="3165">
        <v>2.1470091627</v>
      </c>
      <c r="X18" s="3166" t="s">
        <v>2865</v>
      </c>
      <c r="Y18" s="135"/>
    </row>
    <row r="19" ht="18" customHeight="1" x14ac:dyDescent="0.2">
      <c r="B19" s="3164" t="s">
        <v>829</v>
      </c>
      <c r="C19" s="3165"/>
      <c r="D19" s="3165"/>
      <c r="E19" s="3165" t="s">
        <v>752</v>
      </c>
      <c r="F19" s="3165" t="s">
        <v>619</v>
      </c>
      <c r="G19" s="3165" t="s">
        <v>619</v>
      </c>
      <c r="H19" s="3165" t="s">
        <v>619</v>
      </c>
      <c r="I19" s="3165" t="s">
        <v>619</v>
      </c>
      <c r="J19" s="3165" t="s">
        <v>619</v>
      </c>
      <c r="K19" s="3165" t="s">
        <v>619</v>
      </c>
      <c r="L19" s="3165" t="s">
        <v>619</v>
      </c>
      <c r="M19" s="3165" t="s">
        <v>619</v>
      </c>
      <c r="N19" s="3165" t="s">
        <v>619</v>
      </c>
      <c r="O19" s="3165" t="s">
        <v>619</v>
      </c>
      <c r="P19" s="3165" t="s">
        <v>619</v>
      </c>
      <c r="Q19" s="3165" t="s">
        <v>619</v>
      </c>
      <c r="R19" s="3165" t="s">
        <v>619</v>
      </c>
      <c r="S19" s="3165" t="s">
        <v>619</v>
      </c>
      <c r="T19" s="3165" t="s">
        <v>619</v>
      </c>
      <c r="U19" s="3165" t="s">
        <v>619</v>
      </c>
      <c r="V19" s="3165" t="s">
        <v>619</v>
      </c>
      <c r="W19" s="3165" t="s">
        <v>619</v>
      </c>
      <c r="X19" s="3166" t="s">
        <v>2865</v>
      </c>
      <c r="Y19" s="135"/>
    </row>
    <row r="20" ht="18" customHeight="1" x14ac:dyDescent="0.2">
      <c r="B20" s="3164" t="s">
        <v>830</v>
      </c>
      <c r="C20" s="3165"/>
      <c r="D20" s="3165"/>
      <c r="E20" s="3165" t="s">
        <v>752</v>
      </c>
      <c r="F20" s="3165" t="s">
        <v>619</v>
      </c>
      <c r="G20" s="3165" t="s">
        <v>619</v>
      </c>
      <c r="H20" s="3165" t="s">
        <v>619</v>
      </c>
      <c r="I20" s="3165" t="s">
        <v>619</v>
      </c>
      <c r="J20" s="3165" t="s">
        <v>619</v>
      </c>
      <c r="K20" s="3165" t="s">
        <v>619</v>
      </c>
      <c r="L20" s="3165" t="s">
        <v>619</v>
      </c>
      <c r="M20" s="3165" t="s">
        <v>619</v>
      </c>
      <c r="N20" s="3165" t="s">
        <v>619</v>
      </c>
      <c r="O20" s="3165" t="s">
        <v>619</v>
      </c>
      <c r="P20" s="3165" t="s">
        <v>619</v>
      </c>
      <c r="Q20" s="3165" t="s">
        <v>619</v>
      </c>
      <c r="R20" s="3165" t="s">
        <v>619</v>
      </c>
      <c r="S20" s="3165" t="s">
        <v>619</v>
      </c>
      <c r="T20" s="3165" t="s">
        <v>619</v>
      </c>
      <c r="U20" s="3165" t="s">
        <v>619</v>
      </c>
      <c r="V20" s="3165" t="s">
        <v>619</v>
      </c>
      <c r="W20" s="3165" t="s">
        <v>619</v>
      </c>
      <c r="X20" s="3166" t="s">
        <v>2865</v>
      </c>
      <c r="Y20" s="135"/>
    </row>
    <row r="21" ht="18" customHeight="1" x14ac:dyDescent="0.2">
      <c r="B21" s="3164" t="s">
        <v>831</v>
      </c>
      <c r="C21" s="3165"/>
      <c r="D21" s="3165"/>
      <c r="E21" s="3165" t="s">
        <v>752</v>
      </c>
      <c r="F21" s="3165" t="s">
        <v>619</v>
      </c>
      <c r="G21" s="3165" t="s">
        <v>619</v>
      </c>
      <c r="H21" s="3165" t="s">
        <v>619</v>
      </c>
      <c r="I21" s="3165" t="s">
        <v>619</v>
      </c>
      <c r="J21" s="3165" t="s">
        <v>619</v>
      </c>
      <c r="K21" s="3165" t="s">
        <v>619</v>
      </c>
      <c r="L21" s="3165" t="s">
        <v>619</v>
      </c>
      <c r="M21" s="3165" t="s">
        <v>619</v>
      </c>
      <c r="N21" s="3165" t="s">
        <v>619</v>
      </c>
      <c r="O21" s="3165" t="s">
        <v>619</v>
      </c>
      <c r="P21" s="3165" t="s">
        <v>619</v>
      </c>
      <c r="Q21" s="3165" t="s">
        <v>619</v>
      </c>
      <c r="R21" s="3165" t="s">
        <v>619</v>
      </c>
      <c r="S21" s="3165" t="s">
        <v>619</v>
      </c>
      <c r="T21" s="3165" t="s">
        <v>619</v>
      </c>
      <c r="U21" s="3165" t="s">
        <v>619</v>
      </c>
      <c r="V21" s="3165" t="s">
        <v>619</v>
      </c>
      <c r="W21" s="3165" t="s">
        <v>619</v>
      </c>
      <c r="X21" s="3166" t="s">
        <v>2865</v>
      </c>
      <c r="Y21" s="135"/>
    </row>
    <row r="22" ht="18" customHeight="1" x14ac:dyDescent="0.2">
      <c r="B22" s="3164" t="s">
        <v>832</v>
      </c>
      <c r="C22" s="3165"/>
      <c r="D22" s="3165"/>
      <c r="E22" s="3165" t="s">
        <v>752</v>
      </c>
      <c r="F22" s="3165" t="s">
        <v>619</v>
      </c>
      <c r="G22" s="3165" t="s">
        <v>619</v>
      </c>
      <c r="H22" s="3165" t="s">
        <v>619</v>
      </c>
      <c r="I22" s="3165" t="s">
        <v>619</v>
      </c>
      <c r="J22" s="3165" t="s">
        <v>619</v>
      </c>
      <c r="K22" s="3165" t="s">
        <v>619</v>
      </c>
      <c r="L22" s="3165" t="s">
        <v>619</v>
      </c>
      <c r="M22" s="3165" t="s">
        <v>619</v>
      </c>
      <c r="N22" s="3165" t="s">
        <v>619</v>
      </c>
      <c r="O22" s="3165" t="s">
        <v>619</v>
      </c>
      <c r="P22" s="3165" t="s">
        <v>619</v>
      </c>
      <c r="Q22" s="3165" t="s">
        <v>619</v>
      </c>
      <c r="R22" s="3165" t="s">
        <v>619</v>
      </c>
      <c r="S22" s="3165" t="s">
        <v>619</v>
      </c>
      <c r="T22" s="3165" t="s">
        <v>619</v>
      </c>
      <c r="U22" s="3165" t="s">
        <v>619</v>
      </c>
      <c r="V22" s="3165" t="s">
        <v>619</v>
      </c>
      <c r="W22" s="3165" t="s">
        <v>619</v>
      </c>
      <c r="X22" s="3166" t="s">
        <v>2865</v>
      </c>
      <c r="Y22" s="135"/>
    </row>
    <row r="23" ht="18" customHeight="1" x14ac:dyDescent="0.2">
      <c r="B23" s="3164" t="s">
        <v>833</v>
      </c>
      <c r="C23" s="3165"/>
      <c r="D23" s="3165"/>
      <c r="E23" s="3165" t="s">
        <v>752</v>
      </c>
      <c r="F23" s="3165" t="s">
        <v>619</v>
      </c>
      <c r="G23" s="3165" t="s">
        <v>619</v>
      </c>
      <c r="H23" s="3165" t="s">
        <v>619</v>
      </c>
      <c r="I23" s="3165" t="s">
        <v>619</v>
      </c>
      <c r="J23" s="3165" t="s">
        <v>619</v>
      </c>
      <c r="K23" s="3165" t="s">
        <v>619</v>
      </c>
      <c r="L23" s="3165" t="s">
        <v>619</v>
      </c>
      <c r="M23" s="3165" t="s">
        <v>619</v>
      </c>
      <c r="N23" s="3165" t="s">
        <v>619</v>
      </c>
      <c r="O23" s="3165" t="s">
        <v>619</v>
      </c>
      <c r="P23" s="3165" t="s">
        <v>619</v>
      </c>
      <c r="Q23" s="3165" t="s">
        <v>619</v>
      </c>
      <c r="R23" s="3165" t="s">
        <v>619</v>
      </c>
      <c r="S23" s="3165" t="s">
        <v>619</v>
      </c>
      <c r="T23" s="3165" t="s">
        <v>619</v>
      </c>
      <c r="U23" s="3165" t="s">
        <v>619</v>
      </c>
      <c r="V23" s="3165" t="s">
        <v>619</v>
      </c>
      <c r="W23" s="3165" t="s">
        <v>619</v>
      </c>
      <c r="X23" s="3166" t="s">
        <v>2865</v>
      </c>
      <c r="Y23" s="135"/>
    </row>
    <row r="24" ht="18" customHeight="1" x14ac:dyDescent="0.2">
      <c r="B24" s="3164" t="s">
        <v>834</v>
      </c>
      <c r="C24" s="3165"/>
      <c r="D24" s="3165"/>
      <c r="E24" s="3165" t="s">
        <v>752</v>
      </c>
      <c r="F24" s="3165" t="s">
        <v>619</v>
      </c>
      <c r="G24" s="3165" t="s">
        <v>619</v>
      </c>
      <c r="H24" s="3165" t="s">
        <v>619</v>
      </c>
      <c r="I24" s="3165" t="s">
        <v>619</v>
      </c>
      <c r="J24" s="3165" t="s">
        <v>619</v>
      </c>
      <c r="K24" s="3165" t="s">
        <v>619</v>
      </c>
      <c r="L24" s="3165" t="s">
        <v>619</v>
      </c>
      <c r="M24" s="3165" t="s">
        <v>619</v>
      </c>
      <c r="N24" s="3165" t="s">
        <v>619</v>
      </c>
      <c r="O24" s="3165" t="s">
        <v>619</v>
      </c>
      <c r="P24" s="3165" t="s">
        <v>619</v>
      </c>
      <c r="Q24" s="3165">
        <v>0.0083231537</v>
      </c>
      <c r="R24" s="3165">
        <v>0.0091203682</v>
      </c>
      <c r="S24" s="3165">
        <v>0.0106759065</v>
      </c>
      <c r="T24" s="3165">
        <v>0.012328440000000001</v>
      </c>
      <c r="U24" s="3165">
        <v>0.014462660399999999</v>
      </c>
      <c r="V24" s="3165">
        <v>0.0157611434</v>
      </c>
      <c r="W24" s="3165">
        <v>0.017366443399999997</v>
      </c>
      <c r="X24" s="3166" t="s">
        <v>2865</v>
      </c>
      <c r="Y24" s="135"/>
    </row>
    <row r="25" ht="18" customHeight="1" x14ac:dyDescent="0.2">
      <c r="B25" s="3164" t="s">
        <v>835</v>
      </c>
      <c r="C25" s="3165"/>
      <c r="D25" s="3165"/>
      <c r="E25" s="3165" t="s">
        <v>752</v>
      </c>
      <c r="F25" s="3165" t="s">
        <v>619</v>
      </c>
      <c r="G25" s="3165" t="s">
        <v>619</v>
      </c>
      <c r="H25" s="3165" t="s">
        <v>619</v>
      </c>
      <c r="I25" s="3165" t="s">
        <v>619</v>
      </c>
      <c r="J25" s="3165" t="s">
        <v>619</v>
      </c>
      <c r="K25" s="3165" t="s">
        <v>619</v>
      </c>
      <c r="L25" s="3165" t="s">
        <v>619</v>
      </c>
      <c r="M25" s="3165" t="s">
        <v>619</v>
      </c>
      <c r="N25" s="3165" t="s">
        <v>619</v>
      </c>
      <c r="O25" s="3165" t="s">
        <v>619</v>
      </c>
      <c r="P25" s="3165" t="s">
        <v>619</v>
      </c>
      <c r="Q25" s="3165" t="s">
        <v>619</v>
      </c>
      <c r="R25" s="3165" t="s">
        <v>619</v>
      </c>
      <c r="S25" s="3165" t="s">
        <v>619</v>
      </c>
      <c r="T25" s="3165" t="s">
        <v>619</v>
      </c>
      <c r="U25" s="3165" t="s">
        <v>619</v>
      </c>
      <c r="V25" s="3165" t="s">
        <v>619</v>
      </c>
      <c r="W25" s="3165" t="s">
        <v>619</v>
      </c>
      <c r="X25" s="3166" t="s">
        <v>2865</v>
      </c>
      <c r="Y25" s="135"/>
    </row>
    <row r="26" ht="18" customHeight="1" x14ac:dyDescent="0.2">
      <c r="B26" s="3164" t="s">
        <v>836</v>
      </c>
      <c r="C26" s="3165"/>
      <c r="D26" s="3165"/>
      <c r="E26" s="3165" t="s">
        <v>752</v>
      </c>
      <c r="F26" s="3165" t="s">
        <v>619</v>
      </c>
      <c r="G26" s="3165" t="s">
        <v>619</v>
      </c>
      <c r="H26" s="3165" t="s">
        <v>619</v>
      </c>
      <c r="I26" s="3165" t="s">
        <v>619</v>
      </c>
      <c r="J26" s="3165" t="s">
        <v>619</v>
      </c>
      <c r="K26" s="3165" t="s">
        <v>619</v>
      </c>
      <c r="L26" s="3165" t="s">
        <v>619</v>
      </c>
      <c r="M26" s="3165" t="s">
        <v>619</v>
      </c>
      <c r="N26" s="3165" t="s">
        <v>619</v>
      </c>
      <c r="O26" s="3165" t="s">
        <v>619</v>
      </c>
      <c r="P26" s="3165" t="s">
        <v>619</v>
      </c>
      <c r="Q26" s="3165" t="s">
        <v>619</v>
      </c>
      <c r="R26" s="3165" t="s">
        <v>619</v>
      </c>
      <c r="S26" s="3165" t="s">
        <v>619</v>
      </c>
      <c r="T26" s="3165" t="s">
        <v>619</v>
      </c>
      <c r="U26" s="3165" t="s">
        <v>619</v>
      </c>
      <c r="V26" s="3165" t="s">
        <v>619</v>
      </c>
      <c r="W26" s="3165" t="s">
        <v>619</v>
      </c>
      <c r="X26" s="3166" t="s">
        <v>2865</v>
      </c>
      <c r="Y26" s="135"/>
    </row>
    <row r="27" ht="18" customHeight="1" x14ac:dyDescent="0.2">
      <c r="B27" s="3164" t="s">
        <v>837</v>
      </c>
      <c r="C27" s="3165"/>
      <c r="D27" s="3165"/>
      <c r="E27" s="3165" t="s">
        <v>752</v>
      </c>
      <c r="F27" s="3165" t="s">
        <v>619</v>
      </c>
      <c r="G27" s="3165" t="s">
        <v>619</v>
      </c>
      <c r="H27" s="3165" t="s">
        <v>619</v>
      </c>
      <c r="I27" s="3165" t="s">
        <v>619</v>
      </c>
      <c r="J27" s="3165" t="s">
        <v>619</v>
      </c>
      <c r="K27" s="3165" t="s">
        <v>619</v>
      </c>
      <c r="L27" s="3165" t="s">
        <v>619</v>
      </c>
      <c r="M27" s="3165" t="s">
        <v>619</v>
      </c>
      <c r="N27" s="3165" t="s">
        <v>619</v>
      </c>
      <c r="O27" s="3165" t="s">
        <v>619</v>
      </c>
      <c r="P27" s="3165" t="s">
        <v>619</v>
      </c>
      <c r="Q27" s="3165" t="s">
        <v>619</v>
      </c>
      <c r="R27" s="3165" t="s">
        <v>619</v>
      </c>
      <c r="S27" s="3165" t="s">
        <v>619</v>
      </c>
      <c r="T27" s="3165" t="s">
        <v>619</v>
      </c>
      <c r="U27" s="3165" t="s">
        <v>619</v>
      </c>
      <c r="V27" s="3165" t="s">
        <v>619</v>
      </c>
      <c r="W27" s="3165" t="s">
        <v>619</v>
      </c>
      <c r="X27" s="3166" t="s">
        <v>2865</v>
      </c>
      <c r="Y27" s="135"/>
    </row>
    <row r="28" ht="18" customHeight="1" x14ac:dyDescent="0.2">
      <c r="B28" s="3164" t="s">
        <v>838</v>
      </c>
      <c r="C28" s="3165"/>
      <c r="D28" s="3165"/>
      <c r="E28" s="3165" t="s">
        <v>752</v>
      </c>
      <c r="F28" s="3165" t="s">
        <v>619</v>
      </c>
      <c r="G28" s="3165" t="s">
        <v>619</v>
      </c>
      <c r="H28" s="3165" t="s">
        <v>619</v>
      </c>
      <c r="I28" s="3165" t="s">
        <v>619</v>
      </c>
      <c r="J28" s="3165" t="s">
        <v>619</v>
      </c>
      <c r="K28" s="3165" t="s">
        <v>619</v>
      </c>
      <c r="L28" s="3165" t="s">
        <v>619</v>
      </c>
      <c r="M28" s="3165" t="s">
        <v>619</v>
      </c>
      <c r="N28" s="3165" t="s">
        <v>619</v>
      </c>
      <c r="O28" s="3165" t="s">
        <v>619</v>
      </c>
      <c r="P28" s="3165" t="s">
        <v>619</v>
      </c>
      <c r="Q28" s="3165" t="s">
        <v>619</v>
      </c>
      <c r="R28" s="3165" t="s">
        <v>619</v>
      </c>
      <c r="S28" s="3165" t="s">
        <v>619</v>
      </c>
      <c r="T28" s="3165" t="s">
        <v>619</v>
      </c>
      <c r="U28" s="3165" t="s">
        <v>619</v>
      </c>
      <c r="V28" s="3165" t="s">
        <v>619</v>
      </c>
      <c r="W28" s="3165" t="s">
        <v>619</v>
      </c>
      <c r="X28" s="3166" t="s">
        <v>2865</v>
      </c>
      <c r="Y28" s="135"/>
    </row>
    <row r="29" ht="18" customHeight="1" x14ac:dyDescent="0.2">
      <c r="B29" s="3164" t="s">
        <v>839</v>
      </c>
      <c r="C29" s="3165"/>
      <c r="D29" s="3165"/>
      <c r="E29" s="3165" t="s">
        <v>752</v>
      </c>
      <c r="F29" s="3165" t="s">
        <v>619</v>
      </c>
      <c r="G29" s="3165" t="s">
        <v>619</v>
      </c>
      <c r="H29" s="3165" t="s">
        <v>619</v>
      </c>
      <c r="I29" s="3165" t="s">
        <v>619</v>
      </c>
      <c r="J29" s="3165" t="s">
        <v>619</v>
      </c>
      <c r="K29" s="3165" t="s">
        <v>619</v>
      </c>
      <c r="L29" s="3165" t="s">
        <v>619</v>
      </c>
      <c r="M29" s="3165" t="s">
        <v>619</v>
      </c>
      <c r="N29" s="3165" t="s">
        <v>619</v>
      </c>
      <c r="O29" s="3165" t="s">
        <v>619</v>
      </c>
      <c r="P29" s="3165" t="s">
        <v>619</v>
      </c>
      <c r="Q29" s="3165" t="s">
        <v>619</v>
      </c>
      <c r="R29" s="3165" t="s">
        <v>619</v>
      </c>
      <c r="S29" s="3165" t="s">
        <v>619</v>
      </c>
      <c r="T29" s="3165" t="s">
        <v>619</v>
      </c>
      <c r="U29" s="3165" t="s">
        <v>619</v>
      </c>
      <c r="V29" s="3165" t="s">
        <v>619</v>
      </c>
      <c r="W29" s="3165" t="s">
        <v>619</v>
      </c>
      <c r="X29" s="3166" t="s">
        <v>2865</v>
      </c>
      <c r="Y29" s="135"/>
    </row>
    <row r="30" ht="18" customHeight="1" x14ac:dyDescent="0.2">
      <c r="B30" s="3164" t="s">
        <v>840</v>
      </c>
      <c r="C30" s="3165"/>
      <c r="D30" s="3165"/>
      <c r="E30" s="3165" t="s">
        <v>752</v>
      </c>
      <c r="F30" s="3165" t="s">
        <v>619</v>
      </c>
      <c r="G30" s="3165" t="s">
        <v>619</v>
      </c>
      <c r="H30" s="3165" t="s">
        <v>619</v>
      </c>
      <c r="I30" s="3165" t="s">
        <v>619</v>
      </c>
      <c r="J30" s="3165" t="s">
        <v>619</v>
      </c>
      <c r="K30" s="3165" t="s">
        <v>619</v>
      </c>
      <c r="L30" s="3165" t="s">
        <v>619</v>
      </c>
      <c r="M30" s="3165" t="s">
        <v>619</v>
      </c>
      <c r="N30" s="3165" t="s">
        <v>619</v>
      </c>
      <c r="O30" s="3165" t="s">
        <v>619</v>
      </c>
      <c r="P30" s="3165" t="s">
        <v>619</v>
      </c>
      <c r="Q30" s="3165" t="s">
        <v>619</v>
      </c>
      <c r="R30" s="3165" t="s">
        <v>619</v>
      </c>
      <c r="S30" s="3165" t="s">
        <v>619</v>
      </c>
      <c r="T30" s="3165" t="s">
        <v>619</v>
      </c>
      <c r="U30" s="3165" t="s">
        <v>619</v>
      </c>
      <c r="V30" s="3165" t="s">
        <v>619</v>
      </c>
      <c r="W30" s="3165" t="s">
        <v>619</v>
      </c>
      <c r="X30" s="3166" t="s">
        <v>2865</v>
      </c>
      <c r="Y30" s="135"/>
    </row>
    <row r="31" ht="18" customHeight="1" x14ac:dyDescent="0.25">
      <c r="B31" s="3167" t="s">
        <v>2902</v>
      </c>
      <c r="C31" s="3168"/>
      <c r="D31" s="3168"/>
      <c r="E31" s="3168" t="s">
        <v>752</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8" t="s">
        <v>116</v>
      </c>
      <c r="U31" s="3168" t="s">
        <v>116</v>
      </c>
      <c r="V31" s="3168" t="s">
        <v>116</v>
      </c>
      <c r="W31" s="3168" t="s">
        <v>116</v>
      </c>
      <c r="X31" s="3169" t="s">
        <v>2865</v>
      </c>
      <c r="Y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1246"/>
      <c r="U32" s="1246"/>
      <c r="V32" s="1246"/>
      <c r="W32" s="1246"/>
      <c r="X32" s="3171"/>
      <c r="Y32" s="135"/>
    </row>
    <row r="33" ht="18" customHeight="1" x14ac:dyDescent="0.2">
      <c r="B33" s="3172" t="s">
        <v>2903</v>
      </c>
      <c r="C33" s="3173"/>
      <c r="D33" s="3174"/>
      <c r="E33" s="3174" t="s">
        <v>752</v>
      </c>
      <c r="F33" s="3174" t="s">
        <v>667</v>
      </c>
      <c r="G33" s="3174" t="s">
        <v>667</v>
      </c>
      <c r="H33" s="3174" t="s">
        <v>667</v>
      </c>
      <c r="I33" s="3174" t="s">
        <v>667</v>
      </c>
      <c r="J33" s="3174" t="s">
        <v>619</v>
      </c>
      <c r="K33" s="3174" t="s">
        <v>619</v>
      </c>
      <c r="L33" s="3174" t="s">
        <v>619</v>
      </c>
      <c r="M33" s="3174" t="s">
        <v>619</v>
      </c>
      <c r="N33" s="3174" t="s">
        <v>619</v>
      </c>
      <c r="O33" s="3174" t="s">
        <v>619</v>
      </c>
      <c r="P33" s="3174" t="s">
        <v>619</v>
      </c>
      <c r="Q33" s="3174" t="s">
        <v>619</v>
      </c>
      <c r="R33" s="3174" t="s">
        <v>619</v>
      </c>
      <c r="S33" s="3174" t="s">
        <v>619</v>
      </c>
      <c r="T33" s="3174" t="s">
        <v>619</v>
      </c>
      <c r="U33" s="3174" t="s">
        <v>619</v>
      </c>
      <c r="V33" s="3174" t="s">
        <v>619</v>
      </c>
      <c r="W33" s="3174" t="s">
        <v>619</v>
      </c>
      <c r="X33" s="3175" t="s">
        <v>2865</v>
      </c>
      <c r="Y33" s="135"/>
    </row>
    <row r="34" ht="18" customHeight="1" x14ac:dyDescent="0.2">
      <c r="B34" s="3164" t="s">
        <v>2904</v>
      </c>
      <c r="C34" s="3165"/>
      <c r="D34" s="3165"/>
      <c r="E34" s="3165" t="s">
        <v>752</v>
      </c>
      <c r="F34" s="3165" t="s">
        <v>667</v>
      </c>
      <c r="G34" s="3165" t="s">
        <v>667</v>
      </c>
      <c r="H34" s="3165" t="s">
        <v>667</v>
      </c>
      <c r="I34" s="3165" t="s">
        <v>667</v>
      </c>
      <c r="J34" s="3165" t="s">
        <v>619</v>
      </c>
      <c r="K34" s="3165" t="s">
        <v>619</v>
      </c>
      <c r="L34" s="3165" t="s">
        <v>619</v>
      </c>
      <c r="M34" s="3165" t="s">
        <v>619</v>
      </c>
      <c r="N34" s="3165" t="s">
        <v>619</v>
      </c>
      <c r="O34" s="3165" t="s">
        <v>619</v>
      </c>
      <c r="P34" s="3165" t="s">
        <v>619</v>
      </c>
      <c r="Q34" s="3165" t="s">
        <v>619</v>
      </c>
      <c r="R34" s="3165" t="s">
        <v>619</v>
      </c>
      <c r="S34" s="3165" t="s">
        <v>619</v>
      </c>
      <c r="T34" s="3165" t="s">
        <v>619</v>
      </c>
      <c r="U34" s="3165" t="s">
        <v>619</v>
      </c>
      <c r="V34" s="3165" t="s">
        <v>619</v>
      </c>
      <c r="W34" s="3165" t="s">
        <v>619</v>
      </c>
      <c r="X34" s="3166" t="s">
        <v>2865</v>
      </c>
      <c r="Y34" s="135"/>
    </row>
    <row r="35" ht="18" customHeight="1" x14ac:dyDescent="0.2">
      <c r="B35" s="3164" t="s">
        <v>2905</v>
      </c>
      <c r="C35" s="3165"/>
      <c r="D35" s="3165"/>
      <c r="E35" s="3165" t="s">
        <v>752</v>
      </c>
      <c r="F35" s="3165" t="s">
        <v>619</v>
      </c>
      <c r="G35" s="3165" t="s">
        <v>619</v>
      </c>
      <c r="H35" s="3165" t="s">
        <v>619</v>
      </c>
      <c r="I35" s="3165" t="s">
        <v>619</v>
      </c>
      <c r="J35" s="3165" t="s">
        <v>619</v>
      </c>
      <c r="K35" s="3165" t="s">
        <v>619</v>
      </c>
      <c r="L35" s="3165" t="s">
        <v>619</v>
      </c>
      <c r="M35" s="3165" t="s">
        <v>619</v>
      </c>
      <c r="N35" s="3165" t="s">
        <v>619</v>
      </c>
      <c r="O35" s="3165" t="s">
        <v>619</v>
      </c>
      <c r="P35" s="3165" t="s">
        <v>619</v>
      </c>
      <c r="Q35" s="3165" t="s">
        <v>619</v>
      </c>
      <c r="R35" s="3165" t="s">
        <v>619</v>
      </c>
      <c r="S35" s="3165" t="s">
        <v>619</v>
      </c>
      <c r="T35" s="3165" t="s">
        <v>619</v>
      </c>
      <c r="U35" s="3165" t="s">
        <v>619</v>
      </c>
      <c r="V35" s="3165" t="s">
        <v>619</v>
      </c>
      <c r="W35" s="3165" t="s">
        <v>619</v>
      </c>
      <c r="X35" s="3166" t="s">
        <v>2865</v>
      </c>
      <c r="Y35" s="135"/>
    </row>
    <row r="36" ht="18" customHeight="1" x14ac:dyDescent="0.2">
      <c r="B36" s="3164" t="s">
        <v>2906</v>
      </c>
      <c r="C36" s="3165"/>
      <c r="D36" s="3165"/>
      <c r="E36" s="3165" t="s">
        <v>752</v>
      </c>
      <c r="F36" s="3165" t="s">
        <v>619</v>
      </c>
      <c r="G36" s="3165" t="s">
        <v>619</v>
      </c>
      <c r="H36" s="3165" t="s">
        <v>619</v>
      </c>
      <c r="I36" s="3165" t="s">
        <v>619</v>
      </c>
      <c r="J36" s="3165" t="s">
        <v>619</v>
      </c>
      <c r="K36" s="3165" t="s">
        <v>619</v>
      </c>
      <c r="L36" s="3165" t="s">
        <v>619</v>
      </c>
      <c r="M36" s="3165" t="s">
        <v>619</v>
      </c>
      <c r="N36" s="3165" t="s">
        <v>619</v>
      </c>
      <c r="O36" s="3165" t="s">
        <v>619</v>
      </c>
      <c r="P36" s="3165" t="s">
        <v>619</v>
      </c>
      <c r="Q36" s="3165" t="s">
        <v>619</v>
      </c>
      <c r="R36" s="3165" t="s">
        <v>619</v>
      </c>
      <c r="S36" s="3165" t="s">
        <v>619</v>
      </c>
      <c r="T36" s="3165" t="s">
        <v>619</v>
      </c>
      <c r="U36" s="3165" t="s">
        <v>619</v>
      </c>
      <c r="V36" s="3165" t="s">
        <v>619</v>
      </c>
      <c r="W36" s="3165" t="s">
        <v>619</v>
      </c>
      <c r="X36" s="3166" t="s">
        <v>2865</v>
      </c>
      <c r="Y36" s="135"/>
    </row>
    <row r="37" ht="18" customHeight="1" x14ac:dyDescent="0.2">
      <c r="B37" s="3164" t="s">
        <v>2907</v>
      </c>
      <c r="C37" s="3165"/>
      <c r="D37" s="3165"/>
      <c r="E37" s="3165" t="s">
        <v>752</v>
      </c>
      <c r="F37" s="3165" t="s">
        <v>619</v>
      </c>
      <c r="G37" s="3165" t="s">
        <v>619</v>
      </c>
      <c r="H37" s="3165" t="s">
        <v>619</v>
      </c>
      <c r="I37" s="3165" t="s">
        <v>619</v>
      </c>
      <c r="J37" s="3165" t="s">
        <v>619</v>
      </c>
      <c r="K37" s="3165" t="s">
        <v>619</v>
      </c>
      <c r="L37" s="3165" t="s">
        <v>619</v>
      </c>
      <c r="M37" s="3165" t="s">
        <v>619</v>
      </c>
      <c r="N37" s="3165" t="s">
        <v>619</v>
      </c>
      <c r="O37" s="3165" t="s">
        <v>619</v>
      </c>
      <c r="P37" s="3165" t="s">
        <v>619</v>
      </c>
      <c r="Q37" s="3165" t="s">
        <v>619</v>
      </c>
      <c r="R37" s="3165" t="s">
        <v>619</v>
      </c>
      <c r="S37" s="3165" t="s">
        <v>619</v>
      </c>
      <c r="T37" s="3165" t="s">
        <v>619</v>
      </c>
      <c r="U37" s="3165" t="s">
        <v>619</v>
      </c>
      <c r="V37" s="3165" t="s">
        <v>619</v>
      </c>
      <c r="W37" s="3165" t="s">
        <v>619</v>
      </c>
      <c r="X37" s="3166" t="s">
        <v>2865</v>
      </c>
      <c r="Y37" s="135"/>
    </row>
    <row r="38" ht="18" customHeight="1" x14ac:dyDescent="0.2">
      <c r="B38" s="3164" t="s">
        <v>2908</v>
      </c>
      <c r="C38" s="3165"/>
      <c r="D38" s="3165"/>
      <c r="E38" s="3165" t="s">
        <v>752</v>
      </c>
      <c r="F38" s="3165" t="s">
        <v>619</v>
      </c>
      <c r="G38" s="3165" t="s">
        <v>619</v>
      </c>
      <c r="H38" s="3165" t="s">
        <v>619</v>
      </c>
      <c r="I38" s="3165" t="s">
        <v>619</v>
      </c>
      <c r="J38" s="3165" t="s">
        <v>619</v>
      </c>
      <c r="K38" s="3165" t="s">
        <v>619</v>
      </c>
      <c r="L38" s="3165" t="s">
        <v>619</v>
      </c>
      <c r="M38" s="3165" t="s">
        <v>619</v>
      </c>
      <c r="N38" s="3165" t="s">
        <v>619</v>
      </c>
      <c r="O38" s="3165" t="s">
        <v>619</v>
      </c>
      <c r="P38" s="3165" t="s">
        <v>619</v>
      </c>
      <c r="Q38" s="3165" t="s">
        <v>619</v>
      </c>
      <c r="R38" s="3165" t="s">
        <v>619</v>
      </c>
      <c r="S38" s="3165" t="s">
        <v>619</v>
      </c>
      <c r="T38" s="3165" t="s">
        <v>619</v>
      </c>
      <c r="U38" s="3165" t="s">
        <v>619</v>
      </c>
      <c r="V38" s="3165" t="s">
        <v>619</v>
      </c>
      <c r="W38" s="3165" t="s">
        <v>619</v>
      </c>
      <c r="X38" s="3166" t="s">
        <v>2865</v>
      </c>
      <c r="Y38" s="135"/>
    </row>
    <row r="39" ht="18" customHeight="1" x14ac:dyDescent="0.2">
      <c r="B39" s="3164" t="s">
        <v>2909</v>
      </c>
      <c r="C39" s="3165"/>
      <c r="D39" s="3165"/>
      <c r="E39" s="3165" t="s">
        <v>752</v>
      </c>
      <c r="F39" s="3165" t="s">
        <v>619</v>
      </c>
      <c r="G39" s="3165" t="s">
        <v>619</v>
      </c>
      <c r="H39" s="3165" t="s">
        <v>619</v>
      </c>
      <c r="I39" s="3165" t="s">
        <v>619</v>
      </c>
      <c r="J39" s="3165" t="s">
        <v>619</v>
      </c>
      <c r="K39" s="3165" t="s">
        <v>619</v>
      </c>
      <c r="L39" s="3165" t="s">
        <v>619</v>
      </c>
      <c r="M39" s="3165" t="s">
        <v>619</v>
      </c>
      <c r="N39" s="3165" t="s">
        <v>619</v>
      </c>
      <c r="O39" s="3165" t="s">
        <v>619</v>
      </c>
      <c r="P39" s="3165" t="s">
        <v>619</v>
      </c>
      <c r="Q39" s="3165" t="s">
        <v>619</v>
      </c>
      <c r="R39" s="3165" t="s">
        <v>619</v>
      </c>
      <c r="S39" s="3165" t="s">
        <v>619</v>
      </c>
      <c r="T39" s="3165" t="s">
        <v>619</v>
      </c>
      <c r="U39" s="3165" t="s">
        <v>619</v>
      </c>
      <c r="V39" s="3165" t="s">
        <v>619</v>
      </c>
      <c r="W39" s="3165" t="s">
        <v>619</v>
      </c>
      <c r="X39" s="3166" t="s">
        <v>2865</v>
      </c>
      <c r="Y39" s="135"/>
    </row>
    <row r="40" ht="18" customHeight="1" x14ac:dyDescent="0.2">
      <c r="B40" s="3164" t="s">
        <v>2910</v>
      </c>
      <c r="C40" s="3165"/>
      <c r="D40" s="3165"/>
      <c r="E40" s="3165" t="s">
        <v>752</v>
      </c>
      <c r="F40" s="3165" t="s">
        <v>619</v>
      </c>
      <c r="G40" s="3165" t="s">
        <v>619</v>
      </c>
      <c r="H40" s="3165" t="s">
        <v>619</v>
      </c>
      <c r="I40" s="3165" t="s">
        <v>619</v>
      </c>
      <c r="J40" s="3165" t="s">
        <v>619</v>
      </c>
      <c r="K40" s="3165" t="s">
        <v>619</v>
      </c>
      <c r="L40" s="3165" t="s">
        <v>619</v>
      </c>
      <c r="M40" s="3165" t="s">
        <v>619</v>
      </c>
      <c r="N40" s="3165" t="s">
        <v>619</v>
      </c>
      <c r="O40" s="3165" t="s">
        <v>619</v>
      </c>
      <c r="P40" s="3165" t="s">
        <v>619</v>
      </c>
      <c r="Q40" s="3165" t="s">
        <v>619</v>
      </c>
      <c r="R40" s="3165" t="s">
        <v>619</v>
      </c>
      <c r="S40" s="3165" t="s">
        <v>619</v>
      </c>
      <c r="T40" s="3165" t="s">
        <v>619</v>
      </c>
      <c r="U40" s="3165" t="s">
        <v>619</v>
      </c>
      <c r="V40" s="3165" t="s">
        <v>619</v>
      </c>
      <c r="W40" s="3165" t="s">
        <v>619</v>
      </c>
      <c r="X40" s="3166" t="s">
        <v>2865</v>
      </c>
      <c r="Y40" s="135"/>
    </row>
    <row r="41" ht="18" customHeight="1" x14ac:dyDescent="0.2">
      <c r="B41" s="3164" t="s">
        <v>2911</v>
      </c>
      <c r="C41" s="3165"/>
      <c r="D41" s="3165"/>
      <c r="E41" s="3165" t="s">
        <v>752</v>
      </c>
      <c r="F41" s="3165" t="s">
        <v>619</v>
      </c>
      <c r="G41" s="3165" t="s">
        <v>619</v>
      </c>
      <c r="H41" s="3165" t="s">
        <v>619</v>
      </c>
      <c r="I41" s="3165" t="s">
        <v>619</v>
      </c>
      <c r="J41" s="3165" t="s">
        <v>619</v>
      </c>
      <c r="K41" s="3165" t="s">
        <v>619</v>
      </c>
      <c r="L41" s="3165" t="s">
        <v>619</v>
      </c>
      <c r="M41" s="3165" t="s">
        <v>619</v>
      </c>
      <c r="N41" s="3165" t="s">
        <v>619</v>
      </c>
      <c r="O41" s="3165" t="s">
        <v>619</v>
      </c>
      <c r="P41" s="3165" t="s">
        <v>619</v>
      </c>
      <c r="Q41" s="3165" t="s">
        <v>619</v>
      </c>
      <c r="R41" s="3165" t="s">
        <v>619</v>
      </c>
      <c r="S41" s="3165" t="s">
        <v>619</v>
      </c>
      <c r="T41" s="3165" t="s">
        <v>619</v>
      </c>
      <c r="U41" s="3165" t="s">
        <v>619</v>
      </c>
      <c r="V41" s="3165" t="s">
        <v>619</v>
      </c>
      <c r="W41" s="3165" t="s">
        <v>619</v>
      </c>
      <c r="X41" s="3166" t="s">
        <v>2865</v>
      </c>
      <c r="Y41" s="135"/>
    </row>
    <row r="42" ht="18" customHeight="1" x14ac:dyDescent="0.2">
      <c r="B42" s="3164" t="s">
        <v>2912</v>
      </c>
      <c r="C42" s="3165"/>
      <c r="D42" s="3165"/>
      <c r="E42" s="3165" t="s">
        <v>752</v>
      </c>
      <c r="F42" s="3165" t="s">
        <v>619</v>
      </c>
      <c r="G42" s="3165" t="s">
        <v>619</v>
      </c>
      <c r="H42" s="3165" t="s">
        <v>619</v>
      </c>
      <c r="I42" s="3165" t="s">
        <v>619</v>
      </c>
      <c r="J42" s="3165" t="s">
        <v>619</v>
      </c>
      <c r="K42" s="3165" t="s">
        <v>619</v>
      </c>
      <c r="L42" s="3165" t="s">
        <v>619</v>
      </c>
      <c r="M42" s="3165" t="s">
        <v>619</v>
      </c>
      <c r="N42" s="3165" t="s">
        <v>619</v>
      </c>
      <c r="O42" s="3165" t="s">
        <v>619</v>
      </c>
      <c r="P42" s="3165" t="s">
        <v>619</v>
      </c>
      <c r="Q42" s="3165" t="s">
        <v>619</v>
      </c>
      <c r="R42" s="3165" t="s">
        <v>619</v>
      </c>
      <c r="S42" s="3165" t="s">
        <v>619</v>
      </c>
      <c r="T42" s="3165" t="s">
        <v>619</v>
      </c>
      <c r="U42" s="3165" t="s">
        <v>619</v>
      </c>
      <c r="V42" s="3165" t="s">
        <v>619</v>
      </c>
      <c r="W42" s="3165" t="s">
        <v>619</v>
      </c>
      <c r="X42" s="3166" t="s">
        <v>2865</v>
      </c>
      <c r="Y42" s="135"/>
    </row>
    <row r="43" ht="18" customHeight="1" x14ac:dyDescent="0.25">
      <c r="B43" s="3167" t="s">
        <v>2913</v>
      </c>
      <c r="C43" s="3168"/>
      <c r="D43" s="3168"/>
      <c r="E43" s="3168" t="s">
        <v>752</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8" t="s">
        <v>116</v>
      </c>
      <c r="U43" s="3168" t="s">
        <v>116</v>
      </c>
      <c r="V43" s="3168" t="s">
        <v>116</v>
      </c>
      <c r="W43" s="3168" t="s">
        <v>116</v>
      </c>
      <c r="X43" s="3169" t="s">
        <v>2865</v>
      </c>
      <c r="Y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1246"/>
      <c r="U44" s="1246"/>
      <c r="V44" s="1246"/>
      <c r="W44" s="1246"/>
      <c r="X44" s="3171"/>
      <c r="Y44" s="135"/>
    </row>
    <row r="45" ht="18" customHeight="1" x14ac:dyDescent="0.25">
      <c r="B45" s="3177" t="s">
        <v>2914</v>
      </c>
      <c r="C45" s="3178"/>
      <c r="D45" s="3178"/>
      <c r="E45" s="3178" t="s">
        <v>752</v>
      </c>
      <c r="F45" s="3178" t="s">
        <v>619</v>
      </c>
      <c r="G45" s="3178" t="s">
        <v>619</v>
      </c>
      <c r="H45" s="3178" t="s">
        <v>619</v>
      </c>
      <c r="I45" s="3178" t="s">
        <v>619</v>
      </c>
      <c r="J45" s="3178" t="s">
        <v>619</v>
      </c>
      <c r="K45" s="3178" t="s">
        <v>619</v>
      </c>
      <c r="L45" s="3178" t="s">
        <v>619</v>
      </c>
      <c r="M45" s="3178" t="s">
        <v>619</v>
      </c>
      <c r="N45" s="3178" t="s">
        <v>619</v>
      </c>
      <c r="O45" s="3178" t="s">
        <v>619</v>
      </c>
      <c r="P45" s="3178" t="s">
        <v>619</v>
      </c>
      <c r="Q45" s="3178" t="s">
        <v>619</v>
      </c>
      <c r="R45" s="3178" t="s">
        <v>619</v>
      </c>
      <c r="S45" s="3178" t="s">
        <v>619</v>
      </c>
      <c r="T45" s="3178" t="s">
        <v>619</v>
      </c>
      <c r="U45" s="3178" t="s">
        <v>619</v>
      </c>
      <c r="V45" s="3178" t="s">
        <v>619</v>
      </c>
      <c r="W45" s="3178" t="s">
        <v>619</v>
      </c>
      <c r="X45" s="3179" t="s">
        <v>2865</v>
      </c>
      <c r="Y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1246"/>
      <c r="U46" s="1246"/>
      <c r="V46" s="1246"/>
      <c r="W46" s="1246"/>
      <c r="X46" s="3171"/>
      <c r="Y46" s="135"/>
    </row>
    <row r="47" ht="18" customHeight="1" x14ac:dyDescent="0.2">
      <c r="B47" s="3180" t="s">
        <v>2915</v>
      </c>
      <c r="C47" s="3181"/>
      <c r="D47" s="3182"/>
      <c r="E47" s="3182" t="s">
        <v>752</v>
      </c>
      <c r="F47" s="3182" t="s">
        <v>620</v>
      </c>
      <c r="G47" s="3182" t="s">
        <v>620</v>
      </c>
      <c r="H47" s="3182" t="s">
        <v>620</v>
      </c>
      <c r="I47" s="3182" t="s">
        <v>620</v>
      </c>
      <c r="J47" s="3182" t="s">
        <v>620</v>
      </c>
      <c r="K47" s="3182" t="s">
        <v>620</v>
      </c>
      <c r="L47" s="3182" t="s">
        <v>620</v>
      </c>
      <c r="M47" s="3182" t="s">
        <v>620</v>
      </c>
      <c r="N47" s="3182" t="s">
        <v>620</v>
      </c>
      <c r="O47" s="3182" t="s">
        <v>620</v>
      </c>
      <c r="P47" s="3182" t="s">
        <v>620</v>
      </c>
      <c r="Q47" s="3182" t="s">
        <v>620</v>
      </c>
      <c r="R47" s="3182" t="s">
        <v>620</v>
      </c>
      <c r="S47" s="3182" t="s">
        <v>620</v>
      </c>
      <c r="T47" s="3182" t="s">
        <v>620</v>
      </c>
      <c r="U47" s="3182" t="s">
        <v>620</v>
      </c>
      <c r="V47" s="3182" t="s">
        <v>620</v>
      </c>
      <c r="W47" s="3182" t="s">
        <v>620</v>
      </c>
      <c r="X47" s="3183" t="s">
        <v>2865</v>
      </c>
      <c r="Y47" s="135"/>
    </row>
    <row r="48" ht="18" customHeight="1" x14ac:dyDescent="0.25">
      <c r="B48" s="3184" t="s">
        <v>2333</v>
      </c>
      <c r="C48" s="3185"/>
      <c r="D48" s="3186"/>
      <c r="E48" s="3186" t="s">
        <v>752</v>
      </c>
      <c r="F48" s="3186" t="s">
        <v>620</v>
      </c>
      <c r="G48" s="3186" t="s">
        <v>620</v>
      </c>
      <c r="H48" s="3186" t="s">
        <v>620</v>
      </c>
      <c r="I48" s="3186" t="s">
        <v>620</v>
      </c>
      <c r="J48" s="3186" t="s">
        <v>620</v>
      </c>
      <c r="K48" s="3186" t="s">
        <v>620</v>
      </c>
      <c r="L48" s="3186" t="s">
        <v>620</v>
      </c>
      <c r="M48" s="3186" t="s">
        <v>620</v>
      </c>
      <c r="N48" s="3186" t="s">
        <v>620</v>
      </c>
      <c r="O48" s="3186" t="s">
        <v>620</v>
      </c>
      <c r="P48" s="3186" t="s">
        <v>620</v>
      </c>
      <c r="Q48" s="3186" t="s">
        <v>620</v>
      </c>
      <c r="R48" s="3186" t="s">
        <v>620</v>
      </c>
      <c r="S48" s="3186" t="s">
        <v>620</v>
      </c>
      <c r="T48" s="3186" t="s">
        <v>620</v>
      </c>
      <c r="U48" s="3186" t="s">
        <v>620</v>
      </c>
      <c r="V48" s="3186" t="s">
        <v>620</v>
      </c>
      <c r="W48" s="3186" t="s">
        <v>620</v>
      </c>
      <c r="X48" s="3187" t="s">
        <v>2865</v>
      </c>
      <c r="Y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8"/>
      <c r="U49" s="3188"/>
      <c r="V49" s="3188"/>
      <c r="W49" s="3188"/>
      <c r="X49" s="3189"/>
      <c r="Y49" s="135"/>
    </row>
    <row r="50" ht="18" customHeight="1" x14ac:dyDescent="0.2">
      <c r="B50" s="3190" t="s">
        <v>2916</v>
      </c>
      <c r="C50" s="3181"/>
      <c r="D50" s="3181"/>
      <c r="E50" s="3181" t="s">
        <v>752</v>
      </c>
      <c r="F50" s="3181" t="s">
        <v>620</v>
      </c>
      <c r="G50" s="3181" t="s">
        <v>620</v>
      </c>
      <c r="H50" s="3181" t="s">
        <v>620</v>
      </c>
      <c r="I50" s="3181" t="s">
        <v>620</v>
      </c>
      <c r="J50" s="3181" t="s">
        <v>620</v>
      </c>
      <c r="K50" s="3181" t="s">
        <v>620</v>
      </c>
      <c r="L50" s="3181" t="s">
        <v>620</v>
      </c>
      <c r="M50" s="3181" t="s">
        <v>620</v>
      </c>
      <c r="N50" s="3181" t="s">
        <v>620</v>
      </c>
      <c r="O50" s="3181" t="s">
        <v>620</v>
      </c>
      <c r="P50" s="3181" t="s">
        <v>620</v>
      </c>
      <c r="Q50" s="3181" t="s">
        <v>620</v>
      </c>
      <c r="R50" s="3181" t="s">
        <v>620</v>
      </c>
      <c r="S50" s="3181" t="s">
        <v>620</v>
      </c>
      <c r="T50" s="3181" t="s">
        <v>620</v>
      </c>
      <c r="U50" s="3181" t="s">
        <v>620</v>
      </c>
      <c r="V50" s="3181" t="s">
        <v>620</v>
      </c>
      <c r="W50" s="3181" t="s">
        <v>620</v>
      </c>
      <c r="X50" s="3183" t="s">
        <v>2865</v>
      </c>
      <c r="Y50" s="135"/>
    </row>
    <row r="51" ht="18" customHeight="1" x14ac:dyDescent="0.25">
      <c r="B51" s="3191" t="s">
        <v>2917</v>
      </c>
      <c r="C51" s="3185"/>
      <c r="D51" s="3186"/>
      <c r="E51" s="3186" t="s">
        <v>752</v>
      </c>
      <c r="F51" s="3186" t="s">
        <v>620</v>
      </c>
      <c r="G51" s="3186" t="s">
        <v>620</v>
      </c>
      <c r="H51" s="3186" t="s">
        <v>620</v>
      </c>
      <c r="I51" s="3186" t="s">
        <v>620</v>
      </c>
      <c r="J51" s="3186" t="s">
        <v>620</v>
      </c>
      <c r="K51" s="3186" t="s">
        <v>620</v>
      </c>
      <c r="L51" s="3186" t="s">
        <v>620</v>
      </c>
      <c r="M51" s="3186" t="s">
        <v>620</v>
      </c>
      <c r="N51" s="3186" t="s">
        <v>620</v>
      </c>
      <c r="O51" s="3186" t="s">
        <v>620</v>
      </c>
      <c r="P51" s="3186" t="s">
        <v>620</v>
      </c>
      <c r="Q51" s="3186" t="s">
        <v>620</v>
      </c>
      <c r="R51" s="3186" t="s">
        <v>620</v>
      </c>
      <c r="S51" s="3186" t="s">
        <v>620</v>
      </c>
      <c r="T51" s="3186" t="s">
        <v>620</v>
      </c>
      <c r="U51" s="3186" t="s">
        <v>620</v>
      </c>
      <c r="V51" s="3186" t="s">
        <v>620</v>
      </c>
      <c r="W51" s="3186" t="s">
        <v>620</v>
      </c>
      <c r="X51" s="3187" t="s">
        <v>2865</v>
      </c>
      <c r="Y51" s="135"/>
    </row>
    <row r="52" ht="14.1" customHeight="1" x14ac:dyDescent="0.2">
      <c r="B52" s="151" t="s">
        <v>142</v>
      </c>
      <c r="C52" s="3192"/>
      <c r="D52" s="3192"/>
      <c r="E52" s="3192"/>
      <c r="F52" s="3193"/>
      <c r="G52" s="135"/>
    </row>
    <row r="53" ht="14.1" customHeight="1" x14ac:dyDescent="0.2">
      <c r="B53" s="151" t="s">
        <v>2877</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2918</v>
      </c>
      <c r="C1" s="180"/>
      <c r="D1" s="180"/>
      <c r="E1" s="180"/>
      <c r="F1" s="180"/>
      <c r="G1" s="180"/>
      <c r="H1" s="180"/>
      <c r="I1" s="180"/>
      <c r="J1" s="180"/>
      <c r="K1" s="180"/>
      <c r="L1" s="180"/>
      <c r="M1" s="180"/>
      <c r="N1" s="180"/>
      <c r="O1" s="180"/>
      <c r="P1" s="180"/>
      <c r="Q1" s="180"/>
      <c r="R1" s="180"/>
      <c r="S1" s="180"/>
      <c r="T1" s="180"/>
      <c r="U1" s="180"/>
      <c r="V1" s="180"/>
      <c r="W1" s="180"/>
      <c r="X1" s="100" t="s">
        <v>62</v>
      </c>
    </row>
    <row r="2" ht="18.95" customHeight="1" x14ac:dyDescent="0.2">
      <c r="B2" s="5" t="s">
        <v>2919</v>
      </c>
      <c r="C2" s="180"/>
      <c r="D2" s="180"/>
      <c r="E2" s="180"/>
      <c r="F2" s="180"/>
      <c r="G2" s="180"/>
      <c r="H2" s="180"/>
      <c r="I2" s="180"/>
      <c r="J2" s="180"/>
      <c r="K2" s="180"/>
      <c r="L2" s="180"/>
      <c r="M2" s="180"/>
      <c r="N2" s="180"/>
      <c r="O2" s="180"/>
      <c r="P2" s="180"/>
      <c r="Q2" s="180"/>
      <c r="R2" s="180"/>
      <c r="S2" s="180"/>
      <c r="T2" s="180"/>
      <c r="U2" s="180"/>
      <c r="V2" s="180"/>
      <c r="W2" s="180"/>
      <c r="X2" s="100" t="s">
        <v>64</v>
      </c>
    </row>
    <row r="3" ht="18.95" customHeight="1" x14ac:dyDescent="0.2">
      <c r="B3" s="5" t="s">
        <v>2920</v>
      </c>
      <c r="C3" s="180"/>
      <c r="D3" s="180"/>
      <c r="E3" s="180"/>
      <c r="F3" s="180"/>
      <c r="G3" s="180"/>
      <c r="H3" s="180"/>
      <c r="I3" s="180"/>
      <c r="J3" s="180"/>
      <c r="K3" s="180"/>
      <c r="L3" s="180"/>
      <c r="M3" s="180"/>
      <c r="N3" s="180"/>
      <c r="O3" s="180"/>
      <c r="P3" s="180"/>
      <c r="Q3" s="180"/>
      <c r="R3" s="180"/>
      <c r="S3" s="180"/>
      <c r="T3" s="180"/>
      <c r="U3" s="180"/>
      <c r="V3" s="180"/>
      <c r="W3" s="180"/>
      <c r="X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3194"/>
      <c r="U7" s="3194"/>
      <c r="V7" s="3194"/>
      <c r="W7" s="3194"/>
      <c r="X7" s="180"/>
    </row>
    <row r="8" ht="60" customHeight="1" x14ac:dyDescent="0.2">
      <c r="B8" s="3195" t="s">
        <v>2243</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62</v>
      </c>
      <c r="X8" s="3091" t="s">
        <v>2861</v>
      </c>
      <c r="Y8" s="135"/>
    </row>
    <row r="9" ht="18" customHeight="1" x14ac:dyDescent="0.25">
      <c r="B9" s="3196"/>
      <c r="C9" s="3093" t="s">
        <v>617</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5" t="s">
        <v>366</v>
      </c>
      <c r="Y9" s="135"/>
    </row>
    <row r="10" ht="18" customHeight="1" x14ac:dyDescent="0.2">
      <c r="B10" s="3197" t="s">
        <v>2921</v>
      </c>
      <c r="C10" s="3165"/>
      <c r="D10" s="3198"/>
      <c r="E10" s="3198" t="s">
        <v>752</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98">
        <v>436695.4317676853</v>
      </c>
      <c r="U10" s="3198">
        <v>427285.40669933904</v>
      </c>
      <c r="V10" s="3198">
        <v>423600.9113749591</v>
      </c>
      <c r="W10" s="3198">
        <v>415015.8983583294</v>
      </c>
      <c r="X10" s="3166">
        <v>1.6528474524147734</v>
      </c>
      <c r="Y10" s="135"/>
    </row>
    <row r="11" ht="18" customHeight="1" x14ac:dyDescent="0.2">
      <c r="B11" s="3197" t="s">
        <v>2922</v>
      </c>
      <c r="C11" s="3165"/>
      <c r="D11" s="3198"/>
      <c r="E11" s="3198" t="s">
        <v>752</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98">
        <v>398876.90475768974</v>
      </c>
      <c r="U11" s="3198">
        <v>412950.5532557828</v>
      </c>
      <c r="V11" s="3198">
        <v>391928.47136504075</v>
      </c>
      <c r="W11" s="3198">
        <v>400321.01185108366</v>
      </c>
      <c r="X11" s="3166">
        <v>8.869500989844948</v>
      </c>
      <c r="Y11" s="135"/>
    </row>
    <row r="12" ht="18" customHeight="1" x14ac:dyDescent="0.2">
      <c r="B12" s="3197" t="s">
        <v>2923</v>
      </c>
      <c r="C12" s="3165"/>
      <c r="D12" s="3198"/>
      <c r="E12" s="3198" t="s">
        <v>752</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98">
        <v>65347.86654407737</v>
      </c>
      <c r="U12" s="3198">
        <v>65603.29069842474</v>
      </c>
      <c r="V12" s="3198">
        <v>65028.82859048895</v>
      </c>
      <c r="W12" s="3198">
        <v>65368.99976192183</v>
      </c>
      <c r="X12" s="3166">
        <v>3.384878689878865</v>
      </c>
      <c r="Y12" s="135"/>
    </row>
    <row r="13" ht="18" customHeight="1" x14ac:dyDescent="0.2">
      <c r="B13" s="3199" t="s">
        <v>2924</v>
      </c>
      <c r="C13" s="3165"/>
      <c r="D13" s="3198"/>
      <c r="E13" s="3198" t="s">
        <v>752</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98">
        <v>75013.84004803006</v>
      </c>
      <c r="U13" s="3198">
        <v>74640.94130146282</v>
      </c>
      <c r="V13" s="3198">
        <v>73879.81583770266</v>
      </c>
      <c r="W13" s="3198">
        <v>75469.08541845011</v>
      </c>
      <c r="X13" s="3166">
        <v>1.7089049003633479</v>
      </c>
      <c r="Y13" s="135"/>
    </row>
    <row r="14" ht="18" customHeight="1" x14ac:dyDescent="0.2">
      <c r="B14" s="3199" t="s">
        <v>2925</v>
      </c>
      <c r="C14" s="3165"/>
      <c r="D14" s="3198"/>
      <c r="E14" s="3198" t="s">
        <v>752</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98">
        <v>17524.981508427692</v>
      </c>
      <c r="U14" s="3198">
        <v>17064.03764514038</v>
      </c>
      <c r="V14" s="3198">
        <v>16814.01914177819</v>
      </c>
      <c r="W14" s="3198">
        <v>16930.00567302269</v>
      </c>
      <c r="X14" s="3166">
        <v>0.47325770270269946</v>
      </c>
      <c r="Y14" s="135"/>
    </row>
    <row r="15" ht="18" customHeight="1" x14ac:dyDescent="0.2">
      <c r="B15" s="3199" t="s">
        <v>2926</v>
      </c>
      <c r="C15" s="3165"/>
      <c r="D15" s="3198"/>
      <c r="E15" s="3198" t="s">
        <v>752</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98">
        <v>19598.555065961293</v>
      </c>
      <c r="U15" s="3198">
        <v>18571.22216321814</v>
      </c>
      <c r="V15" s="3198">
        <v>17962.761175087366</v>
      </c>
      <c r="W15" s="3198">
        <v>18621.927624267664</v>
      </c>
      <c r="X15" s="3166">
        <v>0.1602055116631564</v>
      </c>
      <c r="Y15" s="135"/>
    </row>
    <row r="16" ht="18" customHeight="1" x14ac:dyDescent="0.2">
      <c r="B16" s="3199" t="s">
        <v>2194</v>
      </c>
      <c r="C16" s="3165"/>
      <c r="D16" s="3198"/>
      <c r="E16" s="3198" t="s">
        <v>752</v>
      </c>
      <c r="F16" s="3198" t="s">
        <v>667</v>
      </c>
      <c r="G16" s="3198" t="s">
        <v>667</v>
      </c>
      <c r="H16" s="3198" t="s">
        <v>667</v>
      </c>
      <c r="I16" s="3198" t="s">
        <v>667</v>
      </c>
      <c r="J16" s="3198" t="s">
        <v>667</v>
      </c>
      <c r="K16" s="3198" t="s">
        <v>619</v>
      </c>
      <c r="L16" s="3198" t="s">
        <v>619</v>
      </c>
      <c r="M16" s="3198" t="s">
        <v>619</v>
      </c>
      <c r="N16" s="3198" t="s">
        <v>619</v>
      </c>
      <c r="O16" s="3198" t="s">
        <v>619</v>
      </c>
      <c r="P16" s="3198" t="s">
        <v>619</v>
      </c>
      <c r="Q16" s="3198">
        <v>1916.7521734950003</v>
      </c>
      <c r="R16" s="3198">
        <v>2078.4093052900002</v>
      </c>
      <c r="S16" s="3198">
        <v>2267.1711750050004</v>
      </c>
      <c r="T16" s="3198">
        <v>2346.93217374</v>
      </c>
      <c r="U16" s="3198">
        <v>2546.32409725</v>
      </c>
      <c r="V16" s="3198">
        <v>2694.1155252</v>
      </c>
      <c r="W16" s="3198">
        <v>2849.2894969</v>
      </c>
      <c r="X16" s="3166" t="s">
        <v>2865</v>
      </c>
      <c r="Y16" s="135"/>
    </row>
    <row r="17" ht="18" customHeight="1" x14ac:dyDescent="0.2">
      <c r="B17" s="3199" t="s">
        <v>2158</v>
      </c>
      <c r="C17" s="3165"/>
      <c r="D17" s="3198"/>
      <c r="E17" s="3198" t="s">
        <v>752</v>
      </c>
      <c r="F17" s="3198" t="s">
        <v>667</v>
      </c>
      <c r="G17" s="3198" t="s">
        <v>667</v>
      </c>
      <c r="H17" s="3198" t="s">
        <v>667</v>
      </c>
      <c r="I17" s="3198" t="s">
        <v>667</v>
      </c>
      <c r="J17" s="3198" t="s">
        <v>619</v>
      </c>
      <c r="K17" s="3198" t="s">
        <v>619</v>
      </c>
      <c r="L17" s="3198" t="s">
        <v>619</v>
      </c>
      <c r="M17" s="3198" t="s">
        <v>619</v>
      </c>
      <c r="N17" s="3198" t="s">
        <v>619</v>
      </c>
      <c r="O17" s="3198" t="s">
        <v>619</v>
      </c>
      <c r="P17" s="3198" t="s">
        <v>619</v>
      </c>
      <c r="Q17" s="3198" t="s">
        <v>619</v>
      </c>
      <c r="R17" s="3198" t="s">
        <v>619</v>
      </c>
      <c r="S17" s="3198" t="s">
        <v>619</v>
      </c>
      <c r="T17" s="3198" t="s">
        <v>619</v>
      </c>
      <c r="U17" s="3198" t="s">
        <v>619</v>
      </c>
      <c r="V17" s="3198" t="s">
        <v>619</v>
      </c>
      <c r="W17" s="3198" t="s">
        <v>619</v>
      </c>
      <c r="X17" s="3166" t="s">
        <v>2865</v>
      </c>
      <c r="Y17" s="135"/>
    </row>
    <row r="18" ht="18" customHeight="1" x14ac:dyDescent="0.2">
      <c r="B18" s="3199" t="s">
        <v>2159</v>
      </c>
      <c r="C18" s="3165"/>
      <c r="D18" s="3198"/>
      <c r="E18" s="3198" t="s">
        <v>752</v>
      </c>
      <c r="F18" s="3198" t="s">
        <v>619</v>
      </c>
      <c r="G18" s="3198" t="s">
        <v>619</v>
      </c>
      <c r="H18" s="3198" t="s">
        <v>619</v>
      </c>
      <c r="I18" s="3198" t="s">
        <v>619</v>
      </c>
      <c r="J18" s="3198" t="s">
        <v>619</v>
      </c>
      <c r="K18" s="3198" t="s">
        <v>619</v>
      </c>
      <c r="L18" s="3198" t="s">
        <v>619</v>
      </c>
      <c r="M18" s="3198" t="s">
        <v>619</v>
      </c>
      <c r="N18" s="3198" t="s">
        <v>619</v>
      </c>
      <c r="O18" s="3198" t="s">
        <v>619</v>
      </c>
      <c r="P18" s="3198" t="s">
        <v>619</v>
      </c>
      <c r="Q18" s="3198" t="s">
        <v>619</v>
      </c>
      <c r="R18" s="3198" t="s">
        <v>619</v>
      </c>
      <c r="S18" s="3198" t="s">
        <v>619</v>
      </c>
      <c r="T18" s="3198" t="s">
        <v>619</v>
      </c>
      <c r="U18" s="3198" t="s">
        <v>619</v>
      </c>
      <c r="V18" s="3198" t="s">
        <v>619</v>
      </c>
      <c r="W18" s="3198" t="s">
        <v>619</v>
      </c>
      <c r="X18" s="3166" t="s">
        <v>2865</v>
      </c>
      <c r="Y18" s="135"/>
    </row>
    <row r="19" ht="18" customHeight="1" x14ac:dyDescent="0.2">
      <c r="B19" s="3199" t="s">
        <v>2333</v>
      </c>
      <c r="C19" s="3165"/>
      <c r="D19" s="3198"/>
      <c r="E19" s="3198" t="s">
        <v>752</v>
      </c>
      <c r="F19" s="3198" t="s">
        <v>620</v>
      </c>
      <c r="G19" s="3198" t="s">
        <v>620</v>
      </c>
      <c r="H19" s="3198" t="s">
        <v>620</v>
      </c>
      <c r="I19" s="3198" t="s">
        <v>620</v>
      </c>
      <c r="J19" s="3198" t="s">
        <v>620</v>
      </c>
      <c r="K19" s="3198" t="s">
        <v>620</v>
      </c>
      <c r="L19" s="3198" t="s">
        <v>620</v>
      </c>
      <c r="M19" s="3198" t="s">
        <v>620</v>
      </c>
      <c r="N19" s="3198" t="s">
        <v>620</v>
      </c>
      <c r="O19" s="3198" t="s">
        <v>620</v>
      </c>
      <c r="P19" s="3198" t="s">
        <v>620</v>
      </c>
      <c r="Q19" s="3198" t="s">
        <v>620</v>
      </c>
      <c r="R19" s="3198" t="s">
        <v>620</v>
      </c>
      <c r="S19" s="3198" t="s">
        <v>620</v>
      </c>
      <c r="T19" s="3198" t="s">
        <v>620</v>
      </c>
      <c r="U19" s="3198" t="s">
        <v>620</v>
      </c>
      <c r="V19" s="3198" t="s">
        <v>620</v>
      </c>
      <c r="W19" s="3198" t="s">
        <v>620</v>
      </c>
      <c r="X19" s="3166" t="s">
        <v>2865</v>
      </c>
      <c r="Y19" s="135"/>
    </row>
    <row r="20" ht="18" customHeight="1" x14ac:dyDescent="0.25">
      <c r="B20" s="3199" t="s">
        <v>2917</v>
      </c>
      <c r="C20" s="3165"/>
      <c r="D20" s="3198"/>
      <c r="E20" s="3198" t="s">
        <v>752</v>
      </c>
      <c r="F20" s="3198" t="s">
        <v>620</v>
      </c>
      <c r="G20" s="3198" t="s">
        <v>620</v>
      </c>
      <c r="H20" s="3198" t="s">
        <v>620</v>
      </c>
      <c r="I20" s="3198" t="s">
        <v>620</v>
      </c>
      <c r="J20" s="3198" t="s">
        <v>620</v>
      </c>
      <c r="K20" s="3198" t="s">
        <v>620</v>
      </c>
      <c r="L20" s="3198" t="s">
        <v>620</v>
      </c>
      <c r="M20" s="3198" t="s">
        <v>620</v>
      </c>
      <c r="N20" s="3198" t="s">
        <v>620</v>
      </c>
      <c r="O20" s="3198" t="s">
        <v>620</v>
      </c>
      <c r="P20" s="3198" t="s">
        <v>620</v>
      </c>
      <c r="Q20" s="3198" t="s">
        <v>620</v>
      </c>
      <c r="R20" s="3198" t="s">
        <v>620</v>
      </c>
      <c r="S20" s="3198" t="s">
        <v>620</v>
      </c>
      <c r="T20" s="3198" t="s">
        <v>620</v>
      </c>
      <c r="U20" s="3198" t="s">
        <v>620</v>
      </c>
      <c r="V20" s="3198" t="s">
        <v>620</v>
      </c>
      <c r="W20" s="3198" t="s">
        <v>620</v>
      </c>
      <c r="X20" s="3166" t="s">
        <v>2865</v>
      </c>
      <c r="Y20" s="135"/>
    </row>
    <row r="21" ht="18" customHeight="1" x14ac:dyDescent="0.2">
      <c r="B21" s="3200" t="s">
        <v>2927</v>
      </c>
      <c r="C21" s="3201"/>
      <c r="D21" s="3202"/>
      <c r="E21" s="3202" t="s">
        <v>752</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2">
        <v>521915.21199393034</v>
      </c>
      <c r="U21" s="3202">
        <v>512499.0591401542</v>
      </c>
      <c r="V21" s="3202">
        <v>508137.87463242625</v>
      </c>
      <c r="W21" s="3202">
        <v>500164.1932901739</v>
      </c>
      <c r="X21" s="3203">
        <v>2.419673693828872</v>
      </c>
      <c r="Y21" s="135"/>
    </row>
    <row r="22" ht="18" customHeight="1" x14ac:dyDescent="0.2">
      <c r="B22" s="3204" t="s">
        <v>2928</v>
      </c>
      <c r="C22" s="3205"/>
      <c r="D22" s="3205"/>
      <c r="E22" s="3205" t="s">
        <v>752</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5">
        <v>495836.2320454211</v>
      </c>
      <c r="U22" s="3205">
        <v>508709.04081771383</v>
      </c>
      <c r="V22" s="3205">
        <v>486465.1639030308</v>
      </c>
      <c r="W22" s="3205">
        <v>497261.3143907014</v>
      </c>
      <c r="X22" s="3206">
        <v>7.982609812352696</v>
      </c>
      <c r="Y22" s="135"/>
    </row>
    <row r="23" ht="18" customHeight="1" x14ac:dyDescent="0.2">
      <c r="B23" s="3204" t="s">
        <v>2929</v>
      </c>
      <c r="C23" s="3205"/>
      <c r="D23" s="3205"/>
      <c r="E23" s="3205" t="s">
        <v>752</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5">
        <v>521915.21199393034</v>
      </c>
      <c r="U23" s="3205">
        <v>512499.0591401542</v>
      </c>
      <c r="V23" s="3205">
        <v>508137.87463242625</v>
      </c>
      <c r="W23" s="3205">
        <v>500164.1932901739</v>
      </c>
      <c r="X23" s="3206">
        <v>2.419673693828872</v>
      </c>
      <c r="Y23" s="135"/>
    </row>
    <row r="24" ht="18" customHeight="1" x14ac:dyDescent="0.25">
      <c r="B24" s="3207" t="s">
        <v>2930</v>
      </c>
      <c r="C24" s="3208"/>
      <c r="D24" s="3209"/>
      <c r="E24" s="3209" t="s">
        <v>752</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09">
        <v>495836.2320454211</v>
      </c>
      <c r="U24" s="3209">
        <v>508709.04081771383</v>
      </c>
      <c r="V24" s="3209">
        <v>486465.1639030308</v>
      </c>
      <c r="W24" s="3209">
        <v>497261.3143907014</v>
      </c>
      <c r="X24" s="3210">
        <v>7.982609812352696</v>
      </c>
      <c r="Y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518"/>
      <c r="U25" s="518"/>
      <c r="V25" s="518"/>
      <c r="W25" s="518"/>
      <c r="X25" s="3211"/>
      <c r="Y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c r="U26" s="518"/>
      <c r="V26" s="518"/>
      <c r="W26" s="518"/>
      <c r="X26" s="518"/>
    </row>
    <row r="27" ht="60" customHeight="1" x14ac:dyDescent="0.2">
      <c r="B27" s="3195" t="s">
        <v>67</v>
      </c>
      <c r="C27" s="3089" t="s">
        <v>2889</v>
      </c>
      <c r="D27" s="3089" t="s">
        <v>2859</v>
      </c>
      <c r="E27" s="3090" t="s">
        <v>2860</v>
      </c>
      <c r="F27" s="3090" t="s">
        <v>1906</v>
      </c>
      <c r="G27" s="3090" t="s">
        <v>1908</v>
      </c>
      <c r="H27" s="3090" t="s">
        <v>1910</v>
      </c>
      <c r="I27" s="3090" t="s">
        <v>1912</v>
      </c>
      <c r="J27" s="3090" t="s">
        <v>1914</v>
      </c>
      <c r="K27" s="3090" t="s">
        <v>1916</v>
      </c>
      <c r="L27" s="3090" t="s">
        <v>1918</v>
      </c>
      <c r="M27" s="3090" t="s">
        <v>1919</v>
      </c>
      <c r="N27" s="3090" t="s">
        <v>1921</v>
      </c>
      <c r="O27" s="3090" t="s">
        <v>1923</v>
      </c>
      <c r="P27" s="3090" t="s">
        <v>1924</v>
      </c>
      <c r="Q27" s="3090" t="s">
        <v>1925</v>
      </c>
      <c r="R27" s="3090" t="s">
        <v>1926</v>
      </c>
      <c r="S27" s="3090" t="s">
        <v>1927</v>
      </c>
      <c r="T27" s="3090" t="s">
        <v>1928</v>
      </c>
      <c r="U27" s="3090" t="s">
        <v>1929</v>
      </c>
      <c r="V27" s="3090" t="s">
        <v>1930</v>
      </c>
      <c r="W27" s="3090" t="s">
        <v>62</v>
      </c>
      <c r="X27" s="3091" t="s">
        <v>2861</v>
      </c>
    </row>
    <row r="28" ht="18" customHeight="1" x14ac:dyDescent="0.25">
      <c r="B28" s="3196"/>
      <c r="C28" s="3093" t="s">
        <v>617</v>
      </c>
      <c r="D28" s="3093"/>
      <c r="E28" s="3094" t="s">
        <v>752</v>
      </c>
      <c r="F28" s="3094" t="s">
        <v>752</v>
      </c>
      <c r="G28" s="3094" t="s">
        <v>752</v>
      </c>
      <c r="H28" s="3094" t="s">
        <v>752</v>
      </c>
      <c r="I28" s="3094" t="s">
        <v>752</v>
      </c>
      <c r="J28" s="3094" t="s">
        <v>752</v>
      </c>
      <c r="K28" s="3094" t="s">
        <v>752</v>
      </c>
      <c r="L28" s="3094" t="s">
        <v>752</v>
      </c>
      <c r="M28" s="3094" t="s">
        <v>752</v>
      </c>
      <c r="N28" s="3094" t="s">
        <v>752</v>
      </c>
      <c r="O28" s="3094" t="s">
        <v>752</v>
      </c>
      <c r="P28" s="3094" t="s">
        <v>752</v>
      </c>
      <c r="Q28" s="3094" t="s">
        <v>752</v>
      </c>
      <c r="R28" s="3094" t="s">
        <v>752</v>
      </c>
      <c r="S28" s="3094" t="s">
        <v>752</v>
      </c>
      <c r="T28" s="3094" t="s">
        <v>752</v>
      </c>
      <c r="U28" s="3094" t="s">
        <v>752</v>
      </c>
      <c r="V28" s="3094" t="s">
        <v>752</v>
      </c>
      <c r="W28" s="3094" t="s">
        <v>752</v>
      </c>
      <c r="X28" s="3095" t="s">
        <v>366</v>
      </c>
      <c r="Y28" s="135"/>
    </row>
    <row r="29" ht="18" customHeight="1" x14ac:dyDescent="0.2">
      <c r="B29" s="3199" t="s">
        <v>2931</v>
      </c>
      <c r="C29" s="3165"/>
      <c r="D29" s="3198"/>
      <c r="E29" s="3198" t="s">
        <v>752</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98">
        <v>407077.1474291403</v>
      </c>
      <c r="U29" s="3198">
        <v>397456.5056742103</v>
      </c>
      <c r="V29" s="3198">
        <v>393825.788128455</v>
      </c>
      <c r="W29" s="3198">
        <v>393269.59293598984</v>
      </c>
      <c r="X29" s="3166">
        <v>2.4514081148389035</v>
      </c>
      <c r="Y29" s="135"/>
    </row>
    <row r="30" ht="18" customHeight="1" x14ac:dyDescent="0.2">
      <c r="B30" s="3199" t="s">
        <v>2111</v>
      </c>
      <c r="C30" s="3165"/>
      <c r="D30" s="3198"/>
      <c r="E30" s="3198" t="s">
        <v>752</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98">
        <v>38834.844390092185</v>
      </c>
      <c r="U30" s="3198">
        <v>39153.7234839265</v>
      </c>
      <c r="V30" s="3198">
        <v>39187.0781560725</v>
      </c>
      <c r="W30" s="3198">
        <v>31265.448774262193</v>
      </c>
      <c r="X30" s="3166">
        <v>-2.1038105272149474</v>
      </c>
      <c r="Y30" s="135"/>
    </row>
    <row r="31" ht="18" customHeight="1" x14ac:dyDescent="0.2">
      <c r="B31" s="3199" t="s">
        <v>2932</v>
      </c>
      <c r="C31" s="3165"/>
      <c r="D31" s="3198"/>
      <c r="E31" s="3198" t="s">
        <v>752</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98">
        <v>58649.059674697855</v>
      </c>
      <c r="U31" s="3198">
        <v>57589.253482017346</v>
      </c>
      <c r="V31" s="3198">
        <v>56383.55884789881</v>
      </c>
      <c r="W31" s="3198">
        <v>55612.76607992188</v>
      </c>
      <c r="X31" s="3166">
        <v>-4.419614449350514</v>
      </c>
      <c r="Y31" s="135"/>
    </row>
    <row r="32" ht="18" customHeight="1" x14ac:dyDescent="0.2">
      <c r="B32" s="3199" t="s">
        <v>2933</v>
      </c>
      <c r="C32" s="3165"/>
      <c r="D32" s="3198"/>
      <c r="E32" s="3198" t="s">
        <v>752</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98">
        <v>-26078.97994850926</v>
      </c>
      <c r="U32" s="3198">
        <v>-3790.0183224403954</v>
      </c>
      <c r="V32" s="3198">
        <v>-21672.710729395447</v>
      </c>
      <c r="W32" s="3198">
        <v>-2902.8788994724546</v>
      </c>
      <c r="X32" s="3166">
        <v>-89.57541803006936</v>
      </c>
      <c r="Y32" s="135"/>
    </row>
    <row r="33" ht="18" customHeight="1" x14ac:dyDescent="0.2">
      <c r="B33" s="3199" t="s">
        <v>2934</v>
      </c>
      <c r="C33" s="3165"/>
      <c r="D33" s="3198"/>
      <c r="E33" s="3198" t="s">
        <v>752</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98">
        <v>17354.1605</v>
      </c>
      <c r="U33" s="3198">
        <v>18299.5765</v>
      </c>
      <c r="V33" s="3198">
        <v>18741.449500000002</v>
      </c>
      <c r="W33" s="3198">
        <v>20016.385499999997</v>
      </c>
      <c r="X33" s="3166">
        <v>39.326742378183575</v>
      </c>
      <c r="Y33" s="135"/>
    </row>
    <row r="34" ht="18" customHeight="1" x14ac:dyDescent="0.2">
      <c r="B34" s="3212" t="s">
        <v>2935</v>
      </c>
      <c r="C34" s="3213"/>
      <c r="D34" s="3214"/>
      <c r="E34" s="3214" t="s">
        <v>752</v>
      </c>
      <c r="F34" s="3214" t="s">
        <v>620</v>
      </c>
      <c r="G34" s="3214" t="s">
        <v>620</v>
      </c>
      <c r="H34" s="3214" t="s">
        <v>620</v>
      </c>
      <c r="I34" s="3214" t="s">
        <v>620</v>
      </c>
      <c r="J34" s="3214" t="s">
        <v>620</v>
      </c>
      <c r="K34" s="3214" t="s">
        <v>620</v>
      </c>
      <c r="L34" s="3214" t="s">
        <v>620</v>
      </c>
      <c r="M34" s="3214" t="s">
        <v>620</v>
      </c>
      <c r="N34" s="3214" t="s">
        <v>620</v>
      </c>
      <c r="O34" s="3214" t="s">
        <v>620</v>
      </c>
      <c r="P34" s="3214" t="s">
        <v>620</v>
      </c>
      <c r="Q34" s="3214" t="s">
        <v>620</v>
      </c>
      <c r="R34" s="3214" t="s">
        <v>620</v>
      </c>
      <c r="S34" s="3214" t="s">
        <v>620</v>
      </c>
      <c r="T34" s="3214" t="s">
        <v>620</v>
      </c>
      <c r="U34" s="3214" t="s">
        <v>620</v>
      </c>
      <c r="V34" s="3214" t="s">
        <v>620</v>
      </c>
      <c r="W34" s="3214" t="s">
        <v>620</v>
      </c>
      <c r="X34" s="3215" t="s">
        <v>2865</v>
      </c>
      <c r="Y34" s="135"/>
    </row>
    <row r="35" ht="18" customHeight="1" x14ac:dyDescent="0.25">
      <c r="B35" s="3207" t="s">
        <v>2936</v>
      </c>
      <c r="C35" s="3208"/>
      <c r="D35" s="3209"/>
      <c r="E35" s="3209" t="s">
        <v>752</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09">
        <v>495836.2320454211</v>
      </c>
      <c r="U35" s="3209">
        <v>508709.04081771383</v>
      </c>
      <c r="V35" s="3209">
        <v>486465.1639030308</v>
      </c>
      <c r="W35" s="3209">
        <v>497261.3143907014</v>
      </c>
      <c r="X35" s="3210">
        <v>7.982609812352696</v>
      </c>
      <c r="Y35" s="135"/>
    </row>
    <row r="36" ht="14.1" customHeight="1" x14ac:dyDescent="0.2">
      <c r="B36" s="220" t="s">
        <v>2937</v>
      </c>
      <c r="C36" s="518"/>
      <c r="D36" s="518"/>
      <c r="E36" s="518"/>
      <c r="F36" s="3211"/>
      <c r="G36" s="135"/>
    </row>
    <row r="37" ht="14.1" customHeight="1" x14ac:dyDescent="0.2">
      <c r="B37" s="220" t="s">
        <v>2938</v>
      </c>
      <c r="C37" s="518"/>
      <c r="D37" s="518"/>
      <c r="E37" s="518"/>
      <c r="F37" s="518"/>
    </row>
    <row r="38" ht="14.1" customHeight="1" x14ac:dyDescent="0.25">
      <c r="B38" s="220" t="s">
        <v>2939</v>
      </c>
      <c r="C38" s="518"/>
      <c r="D38" s="518"/>
      <c r="E38" s="518"/>
      <c r="F38" s="518"/>
    </row>
    <row r="39" ht="14.1" customHeight="1" x14ac:dyDescent="0.2">
      <c r="B39" s="220" t="s">
        <v>2940</v>
      </c>
      <c r="C39" s="1510"/>
      <c r="D39" s="1510"/>
      <c r="E39" s="1510"/>
      <c r="F39" s="1510"/>
    </row>
    <row r="40" ht="14.1" customHeight="1" x14ac:dyDescent="0.25">
      <c r="B40" s="220" t="s">
        <v>2941</v>
      </c>
      <c r="C40" s="188"/>
      <c r="D40" s="188"/>
      <c r="E40" s="188"/>
      <c r="F40" s="188"/>
    </row>
    <row r="41" ht="14.1" customHeight="1" x14ac:dyDescent="0.25">
      <c r="B41" s="220" t="s">
        <v>2942</v>
      </c>
      <c r="C41" s="188"/>
      <c r="D41" s="188"/>
      <c r="E41" s="188"/>
      <c r="F41" s="188"/>
    </row>
    <row r="42" ht="14.1" customHeight="1" x14ac:dyDescent="0.25">
      <c r="B42" s="220" t="s">
        <v>2943</v>
      </c>
      <c r="C42" s="188"/>
      <c r="D42" s="188"/>
      <c r="E42" s="188"/>
      <c r="F42" s="188"/>
    </row>
    <row r="43" ht="14.1" customHeight="1" x14ac:dyDescent="0.25">
      <c r="B43" s="220" t="s">
        <v>2944</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2945</v>
      </c>
      <c r="C48" s="3221"/>
      <c r="D48" s="3221"/>
      <c r="E48" s="3221"/>
    </row>
    <row r="49" ht="14.1" customHeight="1" x14ac:dyDescent="0.25">
      <c r="B49" s="3222" t="s">
        <v>2946</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2947</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2948</v>
      </c>
      <c r="C9" s="3231" t="s">
        <v>2949</v>
      </c>
      <c r="D9" s="3231" t="s">
        <v>2950</v>
      </c>
      <c r="E9" s="3231" t="s">
        <v>2951</v>
      </c>
      <c r="F9" s="3231" t="s">
        <v>2952</v>
      </c>
      <c r="G9" s="3231" t="s">
        <v>2953</v>
      </c>
      <c r="H9" s="3231" t="s">
        <v>2954</v>
      </c>
      <c r="I9" s="3232" t="s">
        <v>2955</v>
      </c>
      <c r="J9" s="3232" t="s">
        <v>2956</v>
      </c>
    </row>
    <row r="10" x14ac:dyDescent="0.25">
      <c r="B10" s="3233" t="s">
        <v>2957</v>
      </c>
      <c r="C10" s="3234" t="s">
        <v>2958</v>
      </c>
      <c r="D10" s="3235" t="s">
        <v>2959</v>
      </c>
      <c r="E10" s="3235" t="s">
        <v>2959</v>
      </c>
      <c r="F10" s="3235" t="s">
        <v>2959</v>
      </c>
      <c r="G10" s="3235"/>
      <c r="H10" s="3236"/>
      <c r="I10" s="3237"/>
      <c r="J10" s="3237"/>
    </row>
    <row r="11" x14ac:dyDescent="0.25">
      <c r="B11" s="3233" t="s">
        <v>2960</v>
      </c>
      <c r="C11" s="3234" t="s">
        <v>2959</v>
      </c>
      <c r="D11" s="3235" t="s">
        <v>2961</v>
      </c>
      <c r="E11" s="3235" t="s">
        <v>2959</v>
      </c>
      <c r="F11" s="3235" t="s">
        <v>2962</v>
      </c>
      <c r="G11" s="3235"/>
      <c r="H11" s="3236"/>
      <c r="I11" s="3237"/>
      <c r="J11" s="3237"/>
    </row>
    <row r="12" x14ac:dyDescent="0.25">
      <c r="B12" s="3233" t="s">
        <v>2963</v>
      </c>
      <c r="C12" s="3234"/>
      <c r="D12" s="3235" t="s">
        <v>2486</v>
      </c>
      <c r="E12" s="3235" t="s">
        <v>2959</v>
      </c>
      <c r="F12" s="3235" t="s">
        <v>2959</v>
      </c>
      <c r="G12" s="3235"/>
      <c r="H12" s="3236"/>
      <c r="I12" s="3237"/>
      <c r="J12" s="3237"/>
    </row>
    <row r="13" x14ac:dyDescent="0.25">
      <c r="B13" s="342" t="s">
        <v>2964</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